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drawings/drawing3.xml" ContentType="application/vnd.openxmlformats-officedocument.drawing+xml"/>
  <Override PartName="/xl/ctrlProps/ctrlProp3.xml" ContentType="application/vnd.ms-excel.controlproperties+xml"/>
  <Override PartName="/xl/drawings/drawing4.xml" ContentType="application/vnd.openxmlformats-officedocument.drawing+xml"/>
  <Override PartName="/xl/ctrlProps/ctrlProp4.xml" ContentType="application/vnd.ms-excel.controlproperties+xml"/>
  <Override PartName="/xl/drawings/drawing5.xml" ContentType="application/vnd.openxmlformats-officedocument.drawing+xml"/>
  <Override PartName="/xl/ctrlProps/ctrlProp5.xml" ContentType="application/vnd.ms-excel.controlproperties+xml"/>
  <Override PartName="/xl/drawings/drawing6.xml" ContentType="application/vnd.openxmlformats-officedocument.drawing+xml"/>
  <Override PartName="/xl/ctrlProps/ctrlProp6.xml" ContentType="application/vnd.ms-excel.controlproperties+xml"/>
  <Override PartName="/xl/drawings/drawing7.xml" ContentType="application/vnd.openxmlformats-officedocument.drawing+xml"/>
  <Override PartName="/xl/ctrlProps/ctrlProp7.xml" ContentType="application/vnd.ms-excel.controlproperties+xml"/>
  <Override PartName="/xl/drawings/drawing8.xml" ContentType="application/vnd.openxmlformats-officedocument.drawing+xml"/>
  <Override PartName="/xl/ctrlProps/ctrlProp8.xml" ContentType="application/vnd.ms-excel.controlproperties+xml"/>
  <Override PartName="/xl/drawings/drawing9.xml" ContentType="application/vnd.openxmlformats-officedocument.drawing+xml"/>
  <Override PartName="/xl/ctrlProps/ctrlProp9.xml" ContentType="application/vnd.ms-excel.controlproperties+xml"/>
  <Override PartName="/xl/drawings/drawing10.xml" ContentType="application/vnd.openxmlformats-officedocument.drawing+xml"/>
  <Override PartName="/xl/ctrlProps/ctrlProp10.xml" ContentType="application/vnd.ms-excel.controlproperties+xml"/>
  <Override PartName="/xl/drawings/drawing11.xml" ContentType="application/vnd.openxmlformats-officedocument.drawing+xml"/>
  <Override PartName="/xl/ctrlProps/ctrlProp11.xml" ContentType="application/vnd.ms-excel.controlproperties+xml"/>
  <Override PartName="/xl/drawings/drawing12.xml" ContentType="application/vnd.openxmlformats-officedocument.drawing+xml"/>
  <Override PartName="/xl/ctrlProps/ctrlProp12.xml" ContentType="application/vnd.ms-excel.controlproperties+xml"/>
  <Override PartName="/xl/drawings/drawing13.xml" ContentType="application/vnd.openxmlformats-officedocument.drawing+xml"/>
  <Override PartName="/xl/ctrlProps/ctrlProp13.xml" ContentType="application/vnd.ms-excel.controlproperties+xml"/>
  <Override PartName="/xl/drawings/drawing14.xml" ContentType="application/vnd.openxmlformats-officedocument.drawing+xml"/>
  <Override PartName="/xl/ctrlProps/ctrlProp14.xml" ContentType="application/vnd.ms-excel.controlproperties+xml"/>
  <Override PartName="/xl/drawings/drawing15.xml" ContentType="application/vnd.openxmlformats-officedocument.drawing+xml"/>
  <Override PartName="/xl/ctrlProps/ctrlProp15.xml" ContentType="application/vnd.ms-excel.controlproperties+xml"/>
  <Override PartName="/xl/drawings/drawing16.xml" ContentType="application/vnd.openxmlformats-officedocument.drawing+xml"/>
  <Override PartName="/xl/ctrlProps/ctrlProp1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240" yWindow="120" windowWidth="20115" windowHeight="7995"/>
  </bookViews>
  <sheets>
    <sheet name="СПИСОК КОМАНД" sheetId="41" r:id="rId1"/>
    <sheet name="ПРЕДВАРИТЕЛЬНЫЙ ЭТАП" sheetId="65" r:id="rId2"/>
    <sheet name="1-4 МЕСТО" sheetId="63" r:id="rId3"/>
    <sheet name="5-7 МЕСТО" sheetId="64" r:id="rId4"/>
    <sheet name="НИЖНЕВАРТОВСК-2 - НЕФТЕЮГАНСК" sheetId="48" r:id="rId5"/>
    <sheet name="СУРГУТ - ХАНТЫ-МАНСИЙСК-2" sheetId="55" r:id="rId6"/>
    <sheet name="НИЖНЕВАРТОВСК-1 - ЛАНГЕПАС" sheetId="56" r:id="rId7"/>
    <sheet name="СУРГУТ - НЕФТЕЮГАНСК" sheetId="57" r:id="rId8"/>
    <sheet name="НИЖНЕВАРТОВСК2-ХАНТЫ-МАНСИЙСК2" sheetId="58" r:id="rId9"/>
    <sheet name="ХАНТЫ-МАНСИЙСК-1 - ЛАНГЕПАС" sheetId="59" r:id="rId10"/>
    <sheet name="СУРГУТ - НИЖНЕВАРТОВСК-2" sheetId="60" r:id="rId11"/>
    <sheet name="НИЖНЕВАРТОВСК1-ХАНТЫ-МАНСИЙСК1" sheetId="61" r:id="rId12"/>
    <sheet name="ХАНТЫ-МАНСИЙСК-2 - НЕФТЕЮГАНСК" sheetId="62" r:id="rId13"/>
    <sheet name="НИЖНЕВАРТОВСК2-ХАНТЫ-МАНСИЙСК1" sheetId="66" r:id="rId14"/>
    <sheet name="СУРГУТ - НИЖНЕВАРТОВСК-1" sheetId="67" r:id="rId15"/>
    <sheet name="НИЖНЕВАРТОВСК2-НИЖНЕВАРТОВСК1" sheetId="68" r:id="rId16"/>
  </sheets>
  <definedNames>
    <definedName name="__xlfn.BAHTTEXT" hidden="1">#NAME?</definedName>
    <definedName name="_Order1" hidden="1">255</definedName>
    <definedName name="HTML_CodePage" hidden="1">1252</definedName>
    <definedName name="HTML_Description" hidden="1">""</definedName>
    <definedName name="HTML_Email" hidden="1">""</definedName>
    <definedName name="HTML_Header" hidden="1">""</definedName>
    <definedName name="HTML_LastUpdate" hidden="1">"7/31/2000"</definedName>
    <definedName name="HTML_LineAfter" hidden="1">FALSE</definedName>
    <definedName name="HTML_LineBefore" hidden="1">FALSE</definedName>
    <definedName name="HTML_Name" hidden="1">"tbarnes"</definedName>
    <definedName name="HTML_OBDlg2" hidden="1">TRUE</definedName>
    <definedName name="HTML_OBDlg4" hidden="1">TRUE</definedName>
    <definedName name="HTML_OS" hidden="1">0</definedName>
    <definedName name="HTML_PathFile" hidden="1">"C:\Documents and Settings\TBARNES\My Documents\HTML Stuff\Draw1.htm"</definedName>
    <definedName name="HTML_Title" hidden="1">""</definedName>
    <definedName name="Z_431ADE6F_9C87_431C_B4A0_B27D4A052270_.wvu.Rows" localSheetId="2" hidden="1">'1-4 МЕСТО'!#REF!</definedName>
    <definedName name="Z_431ADE6F_9C87_431C_B4A0_B27D4A052270_.wvu.Rows" localSheetId="3" hidden="1">'5-7 МЕСТО'!#REF!</definedName>
    <definedName name="Z_BAECDCB9_3EEB_4217_B35B_1C8089F9B5BB_.wvu.Rows" localSheetId="2" hidden="1">'1-4 МЕСТО'!#REF!</definedName>
    <definedName name="Z_BAECDCB9_3EEB_4217_B35B_1C8089F9B5BB_.wvu.Rows" localSheetId="3" hidden="1">'5-7 МЕСТО'!#REF!</definedName>
    <definedName name="Z_BAECDCB9_3EEB_4217_B35B_1C8089F9B5BB_.wvu.Rows" localSheetId="6" hidden="1">'НИЖНЕВАРТОВСК-1 - ЛАНГЕПАС'!#REF!</definedName>
    <definedName name="Z_BAECDCB9_3EEB_4217_B35B_1C8089F9B5BB_.wvu.Rows" localSheetId="11" hidden="1">'НИЖНЕВАРТОВСК1-ХАНТЫ-МАНСИЙСК1'!#REF!</definedName>
    <definedName name="Z_BAECDCB9_3EEB_4217_B35B_1C8089F9B5BB_.wvu.Rows" localSheetId="4" hidden="1">'НИЖНЕВАРТОВСК-2 - НЕФТЕЮГАНСК'!#REF!</definedName>
    <definedName name="Z_BAECDCB9_3EEB_4217_B35B_1C8089F9B5BB_.wvu.Rows" localSheetId="15" hidden="1">'НИЖНЕВАРТОВСК2-НИЖНЕВАРТОВСК1'!#REF!</definedName>
    <definedName name="Z_BAECDCB9_3EEB_4217_B35B_1C8089F9B5BB_.wvu.Rows" localSheetId="13" hidden="1">'НИЖНЕВАРТОВСК2-ХАНТЫ-МАНСИЙСК1'!#REF!</definedName>
    <definedName name="Z_BAECDCB9_3EEB_4217_B35B_1C8089F9B5BB_.wvu.Rows" localSheetId="8" hidden="1">'НИЖНЕВАРТОВСК2-ХАНТЫ-МАНСИЙСК2'!#REF!</definedName>
    <definedName name="Z_BAECDCB9_3EEB_4217_B35B_1C8089F9B5BB_.wvu.Rows" localSheetId="0" hidden="1">'СПИСОК КОМАНД'!#REF!,'СПИСОК КОМАНД'!#REF!</definedName>
    <definedName name="Z_BAECDCB9_3EEB_4217_B35B_1C8089F9B5BB_.wvu.Rows" localSheetId="7" hidden="1">'СУРГУТ - НЕФТЕЮГАНСК'!#REF!</definedName>
    <definedName name="Z_BAECDCB9_3EEB_4217_B35B_1C8089F9B5BB_.wvu.Rows" localSheetId="14" hidden="1">'СУРГУТ - НИЖНЕВАРТОВСК-1'!#REF!</definedName>
    <definedName name="Z_BAECDCB9_3EEB_4217_B35B_1C8089F9B5BB_.wvu.Rows" localSheetId="10" hidden="1">'СУРГУТ - НИЖНЕВАРТОВСК-2'!#REF!</definedName>
    <definedName name="Z_BAECDCB9_3EEB_4217_B35B_1C8089F9B5BB_.wvu.Rows" localSheetId="5" hidden="1">'СУРГУТ - ХАНТЫ-МАНСИЙСК-2'!#REF!</definedName>
    <definedName name="Z_BAECDCB9_3EEB_4217_B35B_1C8089F9B5BB_.wvu.Rows" localSheetId="9" hidden="1">'ХАНТЫ-МАНСИЙСК-1 - ЛАНГЕПАС'!#REF!</definedName>
    <definedName name="Z_BAECDCB9_3EEB_4217_B35B_1C8089F9B5BB_.wvu.Rows" localSheetId="12" hidden="1">'ХАНТЫ-МАНСИЙСК-2 - НЕФТЕЮГАНСК'!#REF!</definedName>
    <definedName name="Z_F809504A_1B3D_4948_A071_6AE5F7F97D89_.wvu.Rows" localSheetId="2" hidden="1">'1-4 МЕСТО'!#REF!</definedName>
    <definedName name="Z_F809504A_1B3D_4948_A071_6AE5F7F97D89_.wvu.Rows" localSheetId="3" hidden="1">'5-7 МЕСТО'!#REF!</definedName>
    <definedName name="Z_F809504A_1B3D_4948_A071_6AE5F7F97D89_.wvu.Rows" localSheetId="0" hidden="1">'СПИСОК КОМАНД'!#REF!,'СПИСОК КОМАНД'!#REF!</definedName>
  </definedNames>
  <calcPr calcId="144525"/>
</workbook>
</file>

<file path=xl/calcChain.xml><?xml version="1.0" encoding="utf-8"?>
<calcChain xmlns="http://schemas.openxmlformats.org/spreadsheetml/2006/main">
  <c r="B205" i="68" l="1"/>
  <c r="B204" i="68"/>
  <c r="B203" i="68"/>
  <c r="B205" i="67"/>
  <c r="B204" i="67"/>
  <c r="B203" i="67"/>
  <c r="B205" i="66"/>
  <c r="B204" i="66"/>
  <c r="B203" i="66"/>
  <c r="B202" i="65" l="1"/>
  <c r="B201" i="65"/>
  <c r="B200" i="65"/>
  <c r="J53" i="65"/>
  <c r="J51" i="65"/>
  <c r="J49" i="65"/>
  <c r="J47" i="65"/>
  <c r="J41" i="65"/>
  <c r="J39" i="65"/>
  <c r="J37" i="65"/>
  <c r="J35" i="65"/>
  <c r="B202" i="64" l="1"/>
  <c r="B201" i="64"/>
  <c r="B200" i="64"/>
  <c r="B202" i="63"/>
  <c r="B201" i="63"/>
  <c r="B200" i="63"/>
  <c r="B205" i="62" l="1"/>
  <c r="B204" i="62"/>
  <c r="B203" i="62"/>
  <c r="B205" i="61"/>
  <c r="B204" i="61"/>
  <c r="B203" i="61"/>
  <c r="B205" i="60"/>
  <c r="B204" i="60"/>
  <c r="B203" i="60"/>
  <c r="B205" i="59"/>
  <c r="B204" i="59"/>
  <c r="B203" i="59"/>
  <c r="B205" i="58" l="1"/>
  <c r="B204" i="58"/>
  <c r="B203" i="58"/>
  <c r="B205" i="57"/>
  <c r="B204" i="57"/>
  <c r="B203" i="57"/>
  <c r="B205" i="56"/>
  <c r="B204" i="56"/>
  <c r="B203" i="56"/>
  <c r="B203" i="55" l="1"/>
  <c r="B202" i="55"/>
  <c r="B201" i="55"/>
  <c r="B203" i="48"/>
  <c r="B202" i="48"/>
  <c r="B201" i="48"/>
  <c r="B194" i="41"/>
  <c r="B193" i="41"/>
  <c r="B192" i="41"/>
</calcChain>
</file>

<file path=xl/sharedStrings.xml><?xml version="1.0" encoding="utf-8"?>
<sst xmlns="http://schemas.openxmlformats.org/spreadsheetml/2006/main" count="1265" uniqueCount="199">
  <si>
    <t>Название турнира</t>
  </si>
  <si>
    <t>Место проведения</t>
  </si>
  <si>
    <t>Сроки проведения</t>
  </si>
  <si>
    <t>Главный судья</t>
  </si>
  <si>
    <t>-</t>
  </si>
  <si>
    <t>Подпись</t>
  </si>
  <si>
    <t>Фамилия И.О.</t>
  </si>
  <si>
    <t>Возрастная группа</t>
  </si>
  <si>
    <t>Пол игроков</t>
  </si>
  <si>
    <t>Категория</t>
  </si>
  <si>
    <t>Класс</t>
  </si>
  <si>
    <t>ДО 13 ЛЕТ</t>
  </si>
  <si>
    <t>II</t>
  </si>
  <si>
    <t>Б</t>
  </si>
  <si>
    <t>РНИ</t>
  </si>
  <si>
    <t>ВЗРОСЛЫЕ</t>
  </si>
  <si>
    <t>ФТ</t>
  </si>
  <si>
    <t>ДО 19 ЛЕТ</t>
  </si>
  <si>
    <t>I</t>
  </si>
  <si>
    <t>А</t>
  </si>
  <si>
    <t>ДО 17 ЛЕТ</t>
  </si>
  <si>
    <t>ДО 15 ЛЕТ</t>
  </si>
  <si>
    <t>III</t>
  </si>
  <si>
    <t>В</t>
  </si>
  <si>
    <t>IV</t>
  </si>
  <si>
    <t>Г</t>
  </si>
  <si>
    <t>9-10 ЛЕТ</t>
  </si>
  <si>
    <t>V</t>
  </si>
  <si>
    <t>VI</t>
  </si>
  <si>
    <t>Финал</t>
  </si>
  <si>
    <t/>
  </si>
  <si>
    <t>3 место</t>
  </si>
  <si>
    <t>№</t>
  </si>
  <si>
    <t>Очки</t>
  </si>
  <si>
    <t>Дата жеребьевки</t>
  </si>
  <si>
    <t>Время жеребьевки</t>
  </si>
  <si>
    <t>Нефтеюганск</t>
  </si>
  <si>
    <t>УПОРЯДОЧЕННЫЙ СПИСОК КОМАНД КОМАНДНОГО ТУРНИРА РТТ</t>
  </si>
  <si>
    <t>МУЖЧИНЫ И ЖЕНЩИНЫ</t>
  </si>
  <si>
    <t>Порядковый № игрока в команде</t>
  </si>
  <si>
    <t>Фамилия, имя, отчество игрока (полностью)</t>
  </si>
  <si>
    <t>Дата рождения</t>
  </si>
  <si>
    <t>Команда</t>
  </si>
  <si>
    <t>Нижневартовск - 1</t>
  </si>
  <si>
    <t>Белов Федор Валентинович</t>
  </si>
  <si>
    <t>Нижневартовск - 2</t>
  </si>
  <si>
    <t>Рубаник Сергей Иванович</t>
  </si>
  <si>
    <t>Тимоничев Сергей Николаевич</t>
  </si>
  <si>
    <t>Пустовая Елена Станиславовна</t>
  </si>
  <si>
    <t>Евдокимов Роман Константинович</t>
  </si>
  <si>
    <t>Платонов Василий Александрович</t>
  </si>
  <si>
    <t>Целоусова Татьяна Александровна</t>
  </si>
  <si>
    <t xml:space="preserve">Исламов Шамиль Насимьянович </t>
  </si>
  <si>
    <t>Овод Александр Александрович</t>
  </si>
  <si>
    <t>Петрухин Валерий Владимирович</t>
  </si>
  <si>
    <t>КОМАНДА</t>
  </si>
  <si>
    <t>НИЖНЕВАРТОВСК - 1</t>
  </si>
  <si>
    <t>4\0</t>
  </si>
  <si>
    <t>3\2</t>
  </si>
  <si>
    <t>НИЖНЕВАРТОВСК - 2</t>
  </si>
  <si>
    <t>НЕФТЕЮГАНСК</t>
  </si>
  <si>
    <t>3\1</t>
  </si>
  <si>
    <t>Сеяные команды</t>
  </si>
  <si>
    <t>Присутствовали на жеребьевке (представители команд, команды)</t>
  </si>
  <si>
    <t>КОМАНДНЫЙ ТУРНИР РТТ (ФИНАЛЬНЫЙ ЭТАП, 4 команды)</t>
  </si>
  <si>
    <t>ФИНАЛЬНЫЙ ЭТАП</t>
  </si>
  <si>
    <t>№ группы</t>
  </si>
  <si>
    <t>Место в группе</t>
  </si>
  <si>
    <t>СУРГУТ</t>
  </si>
  <si>
    <t>ХАНТЫ-МАНСИЙСК</t>
  </si>
  <si>
    <t>5 МЕСТО</t>
  </si>
  <si>
    <t>7 МЕСТО</t>
  </si>
  <si>
    <t>Сургут</t>
  </si>
  <si>
    <t>Судья на вышке</t>
  </si>
  <si>
    <t>Бикаев Марат Шавкатович</t>
  </si>
  <si>
    <t>Шагин Андрей Иванович</t>
  </si>
  <si>
    <t>Шестакова Светлана Олеговна</t>
  </si>
  <si>
    <t>Долгушин Сергей Алексеевич</t>
  </si>
  <si>
    <t>ОТЧЕТ СТАРШЕГО СУДЬИ КОМАНДНОГО ТУРНИРА РТТ</t>
  </si>
  <si>
    <t>№
игрока</t>
  </si>
  <si>
    <t>Составы команд</t>
  </si>
  <si>
    <t>№
корта</t>
  </si>
  <si>
    <t>Победитель  матча</t>
  </si>
  <si>
    <t>Результат</t>
  </si>
  <si>
    <t>Итого:</t>
  </si>
  <si>
    <t>Замечания капитана команды</t>
  </si>
  <si>
    <t>Победитель командного матча</t>
  </si>
  <si>
    <t>Счет матча</t>
  </si>
  <si>
    <t>Дата матча</t>
  </si>
  <si>
    <t>ПЕТРУХИН</t>
  </si>
  <si>
    <t>Без игры</t>
  </si>
  <si>
    <t>ОВОД</t>
  </si>
  <si>
    <t>ИСЛАМОВ</t>
  </si>
  <si>
    <t>ГРИЩЕНКО</t>
  </si>
  <si>
    <t>ТИМОНИЧЕВ</t>
  </si>
  <si>
    <t>РУБАНИК</t>
  </si>
  <si>
    <t>ПУСТОВАЯ</t>
  </si>
  <si>
    <t>БЕЛОВ</t>
  </si>
  <si>
    <t>14-16.12.2018</t>
  </si>
  <si>
    <t>14-16 декабря 2018 года</t>
  </si>
  <si>
    <t>ДИОРДИЦА А.Н.</t>
  </si>
  <si>
    <t>ХАНТЫ-МАНСИЙСК - 1</t>
  </si>
  <si>
    <t>ХАНТЫ-МАНСИЙСК - 2</t>
  </si>
  <si>
    <t>ЛАНГЕПАС</t>
  </si>
  <si>
    <t>ОТКРЫТЫЙ КОМАНДНЫЙ РЕГИОНАЛЬНЫЙ ТУРНИР ПО ТЕННИСУ СРЕДИ ВЕТЕРАНОВ, ПОСВЯЩЕННЫЙ 88-Й ГОДОВЩИНЕ ОБРАЗОВАНИЯ ХМАО-ЮГРЫ</t>
  </si>
  <si>
    <t>БИКАЕВ</t>
  </si>
  <si>
    <t>ШАГИН</t>
  </si>
  <si>
    <t>ДОЛГУШИН</t>
  </si>
  <si>
    <t>ШЕСТАКОВА</t>
  </si>
  <si>
    <t>КРЫЛОВ</t>
  </si>
  <si>
    <t>КАЛАШНИКОВ</t>
  </si>
  <si>
    <t>БЕНГЛЯНЦ</t>
  </si>
  <si>
    <t>ЛЮБАВСКИЙ</t>
  </si>
  <si>
    <t>ОЛЬХОВ</t>
  </si>
  <si>
    <t>ГОРБЕНКО</t>
  </si>
  <si>
    <t>МОРОЗ</t>
  </si>
  <si>
    <t>РЫШКЕВИЧ</t>
  </si>
  <si>
    <t>ЩЕРБАКОВ</t>
  </si>
  <si>
    <t>ЕВДОКИМОВ</t>
  </si>
  <si>
    <t>ПЛАТОНОВ</t>
  </si>
  <si>
    <t>ЦЕЛОУСОВА</t>
  </si>
  <si>
    <t>НВ-2</t>
  </si>
  <si>
    <t>ХМ-2</t>
  </si>
  <si>
    <t>С-Т</t>
  </si>
  <si>
    <t>Н-К</t>
  </si>
  <si>
    <t>Л-С</t>
  </si>
  <si>
    <t>НВ-1</t>
  </si>
  <si>
    <t>ХМ-1</t>
  </si>
  <si>
    <t>СТЕФАНОВА</t>
  </si>
  <si>
    <t>БАБКИН</t>
  </si>
  <si>
    <t>61 62</t>
  </si>
  <si>
    <t>60 60</t>
  </si>
  <si>
    <t>62 61</t>
  </si>
  <si>
    <t>60 отказ п\б</t>
  </si>
  <si>
    <t>64 64</t>
  </si>
  <si>
    <t>Бенглянц Вартан Степанович</t>
  </si>
  <si>
    <t>Крылов Алексей Иванович</t>
  </si>
  <si>
    <t>Калашников Лев Иванович</t>
  </si>
  <si>
    <t>Любавский Арсений Владимирович</t>
  </si>
  <si>
    <t>Ольхов Алексей Викторович</t>
  </si>
  <si>
    <t>Горбенко Светлана Мансуровна</t>
  </si>
  <si>
    <t>Лангепас</t>
  </si>
  <si>
    <t>Грищенко Ирина Владимировна</t>
  </si>
  <si>
    <t>Мороз Александр Сергеевич</t>
  </si>
  <si>
    <t>Рышкевич Евгений Михайлович</t>
  </si>
  <si>
    <t>Щербаков Сергей Борисович</t>
  </si>
  <si>
    <t>Стефанова Екатерина Юрьевна</t>
  </si>
  <si>
    <t>Ханты-Мансийск - 1</t>
  </si>
  <si>
    <t>Ханты-Мансийск - 2</t>
  </si>
  <si>
    <t>Бабкин Константин Валерьевич</t>
  </si>
  <si>
    <t>61 60</t>
  </si>
  <si>
    <t>63 61</t>
  </si>
  <si>
    <t>62 62</t>
  </si>
  <si>
    <t>76(6) 61</t>
  </si>
  <si>
    <t>46 63 10-3</t>
  </si>
  <si>
    <t>63 75</t>
  </si>
  <si>
    <t>60 61</t>
  </si>
  <si>
    <t>61 63</t>
  </si>
  <si>
    <t>63 62</t>
  </si>
  <si>
    <t>СТЕФАНОВА\ИСЛАМОВ</t>
  </si>
  <si>
    <t>МОРОЗ\ЩЕРБАКОВ</t>
  </si>
  <si>
    <t>64 61</t>
  </si>
  <si>
    <t>64 63</t>
  </si>
  <si>
    <t>75 61</t>
  </si>
  <si>
    <t>75 64</t>
  </si>
  <si>
    <t>75 60</t>
  </si>
  <si>
    <t>16 76(4) 10-8</t>
  </si>
  <si>
    <t>64 60</t>
  </si>
  <si>
    <t>X</t>
  </si>
  <si>
    <t>КОМАНДНЫЙ ТУРНИР РТТ (ПРЕДВАРИТЕЛЬНЫЙ ЭТАП, (4х2)</t>
  </si>
  <si>
    <t>ПРЕДВАРИТЕЛЬНЫЙ ЭТАП</t>
  </si>
  <si>
    <t>ГРУППА 1</t>
  </si>
  <si>
    <t>Расстановка</t>
  </si>
  <si>
    <r>
      <t>Матчи</t>
    </r>
    <r>
      <rPr>
        <vertAlign val="superscript"/>
        <sz val="12"/>
        <rFont val="Arial Cyr"/>
        <charset val="204"/>
      </rPr>
      <t>1</t>
    </r>
  </si>
  <si>
    <r>
      <t>Сеты</t>
    </r>
    <r>
      <rPr>
        <vertAlign val="superscript"/>
        <sz val="12"/>
        <rFont val="Arial Cyr"/>
        <charset val="204"/>
      </rPr>
      <t>2</t>
    </r>
  </si>
  <si>
    <r>
      <t>Геймы</t>
    </r>
    <r>
      <rPr>
        <vertAlign val="superscript"/>
        <sz val="12"/>
        <rFont val="Arial Cyr"/>
        <charset val="204"/>
      </rPr>
      <t>3</t>
    </r>
  </si>
  <si>
    <t>Место</t>
  </si>
  <si>
    <t>1\3</t>
  </si>
  <si>
    <t>3</t>
  </si>
  <si>
    <t>0</t>
  </si>
  <si>
    <t>0\4</t>
  </si>
  <si>
    <t>1</t>
  </si>
  <si>
    <t>ГРУППА 2</t>
  </si>
  <si>
    <t xml:space="preserve"> </t>
  </si>
  <si>
    <t>2\3</t>
  </si>
  <si>
    <t>ГРУППА 3</t>
  </si>
  <si>
    <t>5-8</t>
  </si>
  <si>
    <t>9-12</t>
  </si>
  <si>
    <t>13-16</t>
  </si>
  <si>
    <t>ГРУППА 4</t>
  </si>
  <si>
    <r>
      <t>В колонке "Статус игрока" заполнять обязательно:</t>
    </r>
    <r>
      <rPr>
        <sz val="8"/>
        <rFont val="Arial Cyr"/>
        <family val="2"/>
        <charset val="204"/>
      </rPr>
      <t xml:space="preserve"> СК - приглашенный игрок, получивший "свободную карту" и порядковые номера сеяных игроков</t>
    </r>
  </si>
  <si>
    <t>Фамилии игроков в таблице должны располагаться сверху вниз в порядке занятых мест, начиная с первого.</t>
  </si>
  <si>
    <t>61 36 14-12</t>
  </si>
  <si>
    <t>63 63</t>
  </si>
  <si>
    <t>62 60</t>
  </si>
  <si>
    <t>61 61</t>
  </si>
  <si>
    <t>отказ</t>
  </si>
  <si>
    <t>64 46 10-4</t>
  </si>
  <si>
    <t xml:space="preserve">НИЖНЕВАРТОВСК - 2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</si>
</sst>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h:mm;@"/>
  </numFmts>
  <fonts count="60" x14ac:knownFonts="1">
    <font>
      <sz val="11"/>
      <color theme="1"/>
      <name val="Calibri"/>
      <family val="2"/>
      <charset val="204"/>
      <scheme val="minor"/>
    </font>
    <font>
      <sz val="10"/>
      <name val="Arial Cyr"/>
      <charset val="204"/>
    </font>
    <font>
      <b/>
      <sz val="10"/>
      <name val="Arial Cyr"/>
      <family val="2"/>
      <charset val="204"/>
    </font>
    <font>
      <sz val="10"/>
      <name val="Arial Cyr"/>
      <family val="2"/>
      <charset val="204"/>
    </font>
    <font>
      <sz val="8"/>
      <name val="Arial Cyr"/>
      <family val="2"/>
      <charset val="204"/>
    </font>
    <font>
      <b/>
      <sz val="10"/>
      <name val="Arial Cyr"/>
      <charset val="204"/>
    </font>
    <font>
      <sz val="7"/>
      <name val="Arial Cyr"/>
      <charset val="204"/>
    </font>
    <font>
      <sz val="10"/>
      <color indexed="8"/>
      <name val="Arial"/>
      <family val="2"/>
    </font>
    <font>
      <sz val="10"/>
      <color indexed="9"/>
      <name val="Arial"/>
      <family val="2"/>
    </font>
    <font>
      <sz val="11"/>
      <color indexed="9"/>
      <name val="Calibri"/>
      <family val="2"/>
    </font>
    <font>
      <sz val="10"/>
      <name val="Arial"/>
      <family val="2"/>
      <charset val="204"/>
    </font>
    <font>
      <sz val="11"/>
      <color indexed="20"/>
      <name val="Calibri"/>
      <family val="2"/>
    </font>
    <font>
      <b/>
      <sz val="10"/>
      <color indexed="16"/>
      <name val="Arial"/>
      <family val="2"/>
    </font>
    <font>
      <sz val="10"/>
      <color indexed="17"/>
      <name val="Arial"/>
      <family val="2"/>
    </font>
    <font>
      <b/>
      <sz val="11"/>
      <color indexed="52"/>
      <name val="Calibri"/>
      <family val="2"/>
    </font>
    <font>
      <b/>
      <sz val="11"/>
      <color indexed="9"/>
      <name val="Calibri"/>
      <family val="2"/>
    </font>
    <font>
      <sz val="10"/>
      <color indexed="20"/>
      <name val="Arial"/>
      <family val="2"/>
    </font>
    <font>
      <i/>
      <sz val="11"/>
      <color indexed="23"/>
      <name val="Calibri"/>
      <family val="2"/>
    </font>
    <font>
      <i/>
      <sz val="10"/>
      <color indexed="63"/>
      <name val="Arial"/>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0"/>
      <color indexed="62"/>
      <name val="Arial"/>
      <family val="2"/>
    </font>
    <font>
      <sz val="11"/>
      <color indexed="62"/>
      <name val="Calibri"/>
      <family val="2"/>
    </font>
    <font>
      <b/>
      <sz val="10"/>
      <color indexed="9"/>
      <name val="Arial"/>
      <family val="2"/>
    </font>
    <font>
      <sz val="10"/>
      <color indexed="16"/>
      <name val="Arial"/>
      <family val="2"/>
    </font>
    <font>
      <sz val="11"/>
      <color indexed="52"/>
      <name val="Calibri"/>
      <family val="2"/>
    </font>
    <font>
      <sz val="10"/>
      <color indexed="60"/>
      <name val="Arial"/>
      <family val="2"/>
    </font>
    <font>
      <sz val="11"/>
      <color indexed="8"/>
      <name val="Calibri"/>
      <family val="2"/>
      <charset val="204"/>
    </font>
    <font>
      <b/>
      <sz val="11"/>
      <color indexed="63"/>
      <name val="Calibri"/>
      <family val="2"/>
    </font>
    <font>
      <b/>
      <sz val="18"/>
      <color indexed="62"/>
      <name val="Cambria"/>
      <family val="2"/>
    </font>
    <font>
      <b/>
      <sz val="15"/>
      <color indexed="62"/>
      <name val="Arial"/>
      <family val="2"/>
    </font>
    <font>
      <b/>
      <sz val="13"/>
      <color indexed="62"/>
      <name val="Arial"/>
      <family val="2"/>
    </font>
    <font>
      <b/>
      <sz val="11"/>
      <color indexed="62"/>
      <name val="Arial"/>
      <family val="2"/>
    </font>
    <font>
      <b/>
      <sz val="10"/>
      <color indexed="8"/>
      <name val="Arial"/>
      <family val="2"/>
    </font>
    <font>
      <b/>
      <sz val="18"/>
      <color indexed="56"/>
      <name val="Cambria"/>
      <family val="2"/>
    </font>
    <font>
      <b/>
      <sz val="11"/>
      <color indexed="8"/>
      <name val="Calibri"/>
      <family val="2"/>
    </font>
    <font>
      <sz val="10"/>
      <color indexed="10"/>
      <name val="Arial"/>
      <family val="2"/>
    </font>
    <font>
      <sz val="11"/>
      <color indexed="10"/>
      <name val="Calibri"/>
      <family val="2"/>
    </font>
    <font>
      <sz val="8"/>
      <name val="Arial Cyr"/>
      <charset val="204"/>
    </font>
    <font>
      <b/>
      <sz val="8"/>
      <name val="Arial Cyr"/>
      <family val="2"/>
      <charset val="204"/>
    </font>
    <font>
      <b/>
      <sz val="8"/>
      <name val="Arial Cyr"/>
      <charset val="204"/>
    </font>
    <font>
      <b/>
      <sz val="14"/>
      <name val="Arial Cyr"/>
      <charset val="204"/>
    </font>
    <font>
      <b/>
      <sz val="7"/>
      <name val="Arial Cyr"/>
      <charset val="204"/>
    </font>
    <font>
      <sz val="12"/>
      <name val="Arial Cyr"/>
      <family val="2"/>
      <charset val="204"/>
    </font>
    <font>
      <sz val="12"/>
      <name val="Arial Cyr"/>
      <charset val="204"/>
    </font>
    <font>
      <sz val="9"/>
      <name val="Arial Cyr"/>
      <family val="2"/>
      <charset val="204"/>
    </font>
    <font>
      <sz val="11"/>
      <color indexed="9"/>
      <name val="Calibri"/>
      <family val="2"/>
      <charset val="204"/>
    </font>
    <font>
      <b/>
      <sz val="14"/>
      <name val="Arial Cyr"/>
      <family val="2"/>
      <charset val="204"/>
    </font>
    <font>
      <b/>
      <sz val="12"/>
      <name val="Arial Cyr"/>
      <charset val="204"/>
    </font>
    <font>
      <sz val="20"/>
      <name val="Arial Cyr"/>
      <charset val="204"/>
    </font>
    <font>
      <b/>
      <sz val="10"/>
      <color indexed="13"/>
      <name val="Arial Cyr"/>
      <family val="2"/>
      <charset val="204"/>
    </font>
    <font>
      <sz val="14"/>
      <name val="Arial Cyr"/>
      <charset val="204"/>
    </font>
    <font>
      <b/>
      <sz val="16"/>
      <name val="Arial Cyr"/>
      <charset val="204"/>
    </font>
    <font>
      <b/>
      <sz val="10"/>
      <color indexed="42"/>
      <name val="Arial Cyr"/>
      <charset val="204"/>
    </font>
    <font>
      <sz val="8"/>
      <color rgb="FF000000"/>
      <name val="Tahoma"/>
      <family val="2"/>
      <charset val="204"/>
    </font>
    <font>
      <vertAlign val="superscript"/>
      <sz val="12"/>
      <name val="Arial Cyr"/>
      <charset val="204"/>
    </font>
    <font>
      <b/>
      <sz val="20"/>
      <name val="Arial Cyr"/>
      <charset val="204"/>
    </font>
    <font>
      <b/>
      <i/>
      <sz val="12"/>
      <name val="Arial Cyr"/>
      <family val="2"/>
      <charset val="204"/>
    </font>
  </fonts>
  <fills count="30">
    <fill>
      <patternFill patternType="none"/>
    </fill>
    <fill>
      <patternFill patternType="gray125"/>
    </fill>
    <fill>
      <patternFill patternType="solid">
        <fgColor indexed="22"/>
        <bgColor indexed="64"/>
      </patternFill>
    </fill>
    <fill>
      <patternFill patternType="solid">
        <fgColor indexed="44"/>
      </patternFill>
    </fill>
    <fill>
      <patternFill patternType="solid">
        <fgColor indexed="29"/>
      </patternFill>
    </fill>
    <fill>
      <patternFill patternType="solid">
        <fgColor indexed="43"/>
      </patternFill>
    </fill>
    <fill>
      <patternFill patternType="solid">
        <fgColor indexed="47"/>
      </patternFill>
    </fill>
    <fill>
      <patternFill patternType="solid">
        <fgColor indexed="27"/>
      </patternFill>
    </fill>
    <fill>
      <patternFill patternType="solid">
        <fgColor indexed="23"/>
      </patternFill>
    </fill>
    <fill>
      <patternFill patternType="solid">
        <fgColor indexed="51"/>
      </patternFill>
    </fill>
    <fill>
      <patternFill patternType="solid">
        <fgColor indexed="63"/>
      </patternFill>
    </fill>
    <fill>
      <patternFill patternType="solid">
        <fgColor indexed="62"/>
      </patternFill>
    </fill>
    <fill>
      <patternFill patternType="solid">
        <fgColor indexed="10"/>
      </patternFill>
    </fill>
    <fill>
      <patternFill patternType="solid">
        <fgColor indexed="57"/>
      </patternFill>
    </fill>
    <fill>
      <patternFill patternType="solid">
        <fgColor indexed="36"/>
      </patternFill>
    </fill>
    <fill>
      <patternFill patternType="solid">
        <fgColor indexed="49"/>
      </patternFill>
    </fill>
    <fill>
      <patternFill patternType="solid">
        <fgColor indexed="53"/>
      </patternFill>
    </fill>
    <fill>
      <patternFill patternType="solid">
        <fgColor indexed="45"/>
      </patternFill>
    </fill>
    <fill>
      <patternFill patternType="solid">
        <fgColor indexed="22"/>
      </patternFill>
    </fill>
    <fill>
      <patternFill patternType="solid">
        <fgColor indexed="55"/>
      </patternFill>
    </fill>
    <fill>
      <patternFill patternType="solid">
        <fgColor indexed="46"/>
      </patternFill>
    </fill>
    <fill>
      <patternFill patternType="solid">
        <fgColor indexed="56"/>
      </patternFill>
    </fill>
    <fill>
      <patternFill patternType="solid">
        <fgColor indexed="52"/>
      </patternFill>
    </fill>
    <fill>
      <patternFill patternType="solid">
        <fgColor indexed="54"/>
      </patternFill>
    </fill>
    <fill>
      <patternFill patternType="solid">
        <fgColor indexed="16"/>
      </patternFill>
    </fill>
    <fill>
      <patternFill patternType="solid">
        <fgColor indexed="42"/>
      </patternFill>
    </fill>
    <fill>
      <patternFill patternType="solid">
        <fgColor indexed="26"/>
      </patternFill>
    </fill>
    <fill>
      <patternFill patternType="solid">
        <fgColor indexed="9"/>
      </patternFill>
    </fill>
    <fill>
      <patternFill patternType="solid">
        <fgColor indexed="31"/>
      </patternFill>
    </fill>
    <fill>
      <patternFill patternType="solid">
        <fgColor indexed="55"/>
        <bgColor indexed="64"/>
      </patternFill>
    </fill>
  </fills>
  <borders count="11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8"/>
      </left>
      <right style="double">
        <color indexed="8"/>
      </right>
      <top style="double">
        <color indexed="8"/>
      </top>
      <bottom style="double">
        <color indexed="8"/>
      </bottom>
      <diagonal/>
    </border>
    <border>
      <left/>
      <right/>
      <top/>
      <bottom style="double">
        <color indexed="16"/>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style="thin">
        <color indexed="56"/>
      </top>
      <bottom style="double">
        <color indexed="56"/>
      </bottom>
      <diagonal/>
    </border>
    <border>
      <left/>
      <right/>
      <top style="thin">
        <color indexed="62"/>
      </top>
      <bottom style="double">
        <color indexed="62"/>
      </bottom>
      <diagonal/>
    </border>
    <border>
      <left style="thin">
        <color indexed="8"/>
      </left>
      <right style="thin">
        <color indexed="8"/>
      </right>
      <top style="thin">
        <color indexed="8"/>
      </top>
      <bottom style="thin">
        <color indexed="8"/>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
      <left style="thin">
        <color indexed="64"/>
      </left>
      <right/>
      <top style="double">
        <color indexed="64"/>
      </top>
      <bottom/>
      <diagonal/>
    </border>
    <border>
      <left style="thin">
        <color indexed="64"/>
      </left>
      <right style="thin">
        <color indexed="64"/>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right/>
      <top/>
      <bottom style="double">
        <color indexed="64"/>
      </bottom>
      <diagonal/>
    </border>
    <border>
      <left/>
      <right style="thin">
        <color indexed="64"/>
      </right>
      <top/>
      <bottom style="double">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right style="medium">
        <color indexed="64"/>
      </right>
      <top style="thick">
        <color indexed="64"/>
      </top>
      <bottom style="thick">
        <color indexed="64"/>
      </bottom>
      <diagonal/>
    </border>
    <border>
      <left/>
      <right style="thin">
        <color indexed="64"/>
      </right>
      <top style="thick">
        <color indexed="64"/>
      </top>
      <bottom style="thick">
        <color indexed="64"/>
      </bottom>
      <diagonal/>
    </border>
    <border>
      <left style="medium">
        <color indexed="64"/>
      </left>
      <right style="medium">
        <color indexed="64"/>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n">
        <color indexed="64"/>
      </right>
      <top/>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medium">
        <color indexed="64"/>
      </left>
      <right/>
      <top/>
      <bottom/>
      <diagonal/>
    </border>
    <border>
      <left style="medium">
        <color indexed="64"/>
      </left>
      <right style="medium">
        <color indexed="64"/>
      </right>
      <top style="thick">
        <color indexed="64"/>
      </top>
      <bottom style="hair">
        <color indexed="64"/>
      </bottom>
      <diagonal/>
    </border>
    <border>
      <left style="medium">
        <color indexed="64"/>
      </left>
      <right style="thick">
        <color indexed="64"/>
      </right>
      <top style="thick">
        <color indexed="64"/>
      </top>
      <bottom/>
      <diagonal/>
    </border>
    <border>
      <left style="thick">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medium">
        <color indexed="64"/>
      </left>
      <right style="thick">
        <color indexed="64"/>
      </right>
      <top/>
      <bottom style="thin">
        <color indexed="64"/>
      </bottom>
      <diagonal/>
    </border>
    <border>
      <left style="thick">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ck">
        <color indexed="64"/>
      </right>
      <top style="thin">
        <color indexed="64"/>
      </top>
      <bottom/>
      <diagonal/>
    </border>
    <border>
      <left/>
      <right style="medium">
        <color indexed="64"/>
      </right>
      <top/>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medium">
        <color indexed="64"/>
      </left>
      <right/>
      <top/>
      <bottom style="thick">
        <color indexed="64"/>
      </bottom>
      <diagonal/>
    </border>
    <border>
      <left/>
      <right/>
      <top/>
      <bottom style="thick">
        <color indexed="64"/>
      </bottom>
      <diagonal/>
    </border>
    <border>
      <left/>
      <right style="medium">
        <color indexed="64"/>
      </right>
      <top/>
      <bottom style="thick">
        <color indexed="64"/>
      </bottom>
      <diagonal/>
    </border>
    <border>
      <left/>
      <right style="thin">
        <color indexed="64"/>
      </right>
      <top style="hair">
        <color indexed="64"/>
      </top>
      <bottom style="thick">
        <color indexed="64"/>
      </bottom>
      <diagonal/>
    </border>
    <border>
      <left style="thin">
        <color indexed="64"/>
      </left>
      <right style="thin">
        <color indexed="64"/>
      </right>
      <top style="hair">
        <color indexed="64"/>
      </top>
      <bottom style="thick">
        <color indexed="64"/>
      </bottom>
      <diagonal/>
    </border>
    <border>
      <left style="thin">
        <color indexed="64"/>
      </left>
      <right/>
      <top/>
      <bottom style="thick">
        <color indexed="64"/>
      </bottom>
      <diagonal/>
    </border>
    <border>
      <left style="medium">
        <color indexed="64"/>
      </left>
      <right style="medium">
        <color indexed="64"/>
      </right>
      <top style="hair">
        <color indexed="64"/>
      </top>
      <bottom style="thick">
        <color indexed="64"/>
      </bottom>
      <diagonal/>
    </border>
    <border>
      <left style="medium">
        <color indexed="64"/>
      </left>
      <right style="thick">
        <color indexed="64"/>
      </right>
      <top/>
      <bottom style="thick">
        <color indexed="64"/>
      </bottom>
      <diagonal/>
    </border>
    <border>
      <left style="thick">
        <color indexed="64"/>
      </left>
      <right style="thin">
        <color indexed="64"/>
      </right>
      <top style="thick">
        <color indexed="64"/>
      </top>
      <bottom/>
      <diagonal/>
    </border>
    <border>
      <left style="medium">
        <color indexed="64"/>
      </left>
      <right/>
      <top style="thick">
        <color indexed="64"/>
      </top>
      <bottom/>
      <diagonal/>
    </border>
    <border>
      <left/>
      <right/>
      <top style="thick">
        <color indexed="64"/>
      </top>
      <bottom/>
      <diagonal/>
    </border>
    <border>
      <left/>
      <right style="medium">
        <color indexed="64"/>
      </right>
      <top style="thick">
        <color indexed="64"/>
      </top>
      <bottom/>
      <diagonal/>
    </border>
  </borders>
  <cellStyleXfs count="89">
    <xf numFmtId="0" fontId="0" fillId="0" borderId="0"/>
    <xf numFmtId="0" fontId="1" fillId="0" borderId="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5" borderId="0" applyNumberFormat="0" applyBorder="0" applyAlignment="0" applyProtection="0"/>
    <xf numFmtId="0" fontId="7" fillId="7"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7" borderId="0" applyNumberFormat="0" applyBorder="0" applyAlignment="0" applyProtection="0"/>
    <xf numFmtId="0" fontId="7" fillId="4" borderId="0" applyNumberFormat="0" applyBorder="0" applyAlignment="0" applyProtection="0"/>
    <xf numFmtId="0" fontId="8" fillId="7" borderId="0" applyNumberFormat="0" applyBorder="0" applyAlignment="0" applyProtection="0"/>
    <xf numFmtId="0" fontId="8" fillId="4"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7" borderId="0" applyNumberFormat="0" applyBorder="0" applyAlignment="0" applyProtection="0"/>
    <xf numFmtId="0" fontId="8" fillId="4"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10" fillId="5" borderId="11" applyNumberFormat="0" applyFont="0" applyAlignment="0" applyProtection="0"/>
    <xf numFmtId="0" fontId="11" fillId="17" borderId="0" applyNumberFormat="0" applyBorder="0" applyAlignment="0" applyProtection="0"/>
    <xf numFmtId="0" fontId="12" fillId="18" borderId="11" applyNumberFormat="0" applyAlignment="0" applyProtection="0"/>
    <xf numFmtId="0" fontId="13" fillId="7" borderId="0" applyNumberFormat="0" applyBorder="0" applyAlignment="0" applyProtection="0"/>
    <xf numFmtId="0" fontId="14" fillId="18" borderId="12" applyNumberFormat="0" applyAlignment="0" applyProtection="0"/>
    <xf numFmtId="0" fontId="15" fillId="19" borderId="13" applyNumberFormat="0" applyAlignment="0" applyProtection="0"/>
    <xf numFmtId="0" fontId="16" fillId="20" borderId="0" applyNumberFormat="0" applyBorder="0" applyAlignment="0" applyProtection="0"/>
    <xf numFmtId="0" fontId="17" fillId="0" borderId="0" applyNumberFormat="0" applyFill="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9" borderId="0" applyNumberFormat="0" applyBorder="0" applyAlignment="0" applyProtection="0"/>
    <xf numFmtId="0" fontId="8" fillId="23" borderId="0" applyNumberFormat="0" applyBorder="0" applyAlignment="0" applyProtection="0"/>
    <xf numFmtId="0" fontId="8" fillId="15" borderId="0" applyNumberFormat="0" applyBorder="0" applyAlignment="0" applyProtection="0"/>
    <xf numFmtId="0" fontId="8" fillId="24" borderId="0" applyNumberFormat="0" applyBorder="0" applyAlignment="0" applyProtection="0"/>
    <xf numFmtId="0" fontId="18" fillId="0" borderId="0" applyNumberFormat="0" applyFill="0" applyBorder="0" applyAlignment="0" applyProtection="0"/>
    <xf numFmtId="0" fontId="19" fillId="25" borderId="0" applyNumberFormat="0" applyBorder="0" applyAlignment="0" applyProtection="0"/>
    <xf numFmtId="0" fontId="20" fillId="0" borderId="14" applyNumberFormat="0" applyFill="0" applyAlignment="0" applyProtection="0"/>
    <xf numFmtId="0" fontId="21" fillId="0" borderId="15" applyNumberFormat="0" applyFill="0" applyAlignment="0" applyProtection="0"/>
    <xf numFmtId="0" fontId="22" fillId="0" borderId="16" applyNumberFormat="0" applyFill="0" applyAlignment="0" applyProtection="0"/>
    <xf numFmtId="0" fontId="22" fillId="0" borderId="0" applyNumberFormat="0" applyFill="0" applyBorder="0" applyAlignment="0" applyProtection="0"/>
    <xf numFmtId="0" fontId="23" fillId="4" borderId="11" applyNumberFormat="0" applyAlignment="0" applyProtection="0"/>
    <xf numFmtId="0" fontId="24" fillId="6" borderId="12" applyNumberFormat="0" applyAlignment="0" applyProtection="0"/>
    <xf numFmtId="0" fontId="25" fillId="10" borderId="17" applyNumberFormat="0" applyAlignment="0" applyProtection="0"/>
    <xf numFmtId="0" fontId="26" fillId="0" borderId="18" applyNumberFormat="0" applyFill="0" applyAlignment="0" applyProtection="0"/>
    <xf numFmtId="0" fontId="27" fillId="0" borderId="19" applyNumberFormat="0" applyFill="0" applyAlignment="0" applyProtection="0"/>
    <xf numFmtId="0" fontId="28" fillId="5" borderId="0" applyNumberFormat="0" applyBorder="0" applyAlignment="0" applyProtection="0"/>
    <xf numFmtId="0" fontId="29" fillId="26" borderId="20" applyNumberFormat="0" applyFont="0" applyAlignment="0" applyProtection="0"/>
    <xf numFmtId="0" fontId="30" fillId="18" borderId="11" applyNumberFormat="0" applyAlignment="0" applyProtection="0"/>
    <xf numFmtId="0" fontId="31" fillId="0" borderId="0" applyNumberFormat="0" applyFill="0" applyBorder="0" applyAlignment="0" applyProtection="0"/>
    <xf numFmtId="0" fontId="32" fillId="0" borderId="21" applyNumberFormat="0" applyFill="0" applyAlignment="0" applyProtection="0"/>
    <xf numFmtId="0" fontId="33" fillId="0" borderId="22" applyNumberFormat="0" applyFill="0" applyAlignment="0" applyProtection="0"/>
    <xf numFmtId="0" fontId="34" fillId="0" borderId="23" applyNumberFormat="0" applyFill="0" applyAlignment="0" applyProtection="0"/>
    <xf numFmtId="0" fontId="34" fillId="0" borderId="0" applyNumberFormat="0" applyFill="0" applyBorder="0" applyAlignment="0" applyProtection="0"/>
    <xf numFmtId="0" fontId="35" fillId="0" borderId="24" applyNumberFormat="0" applyFill="0" applyAlignment="0" applyProtection="0"/>
    <xf numFmtId="0" fontId="36" fillId="0" borderId="0" applyNumberFormat="0" applyFill="0" applyBorder="0" applyAlignment="0" applyProtection="0"/>
    <xf numFmtId="0" fontId="37" fillId="0" borderId="25" applyNumberFormat="0" applyFill="0" applyAlignment="0" applyProtection="0"/>
    <xf numFmtId="0" fontId="35" fillId="18" borderId="26" applyNumberFormat="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1" fillId="0" borderId="0"/>
    <xf numFmtId="0" fontId="1" fillId="0" borderId="0"/>
    <xf numFmtId="0" fontId="1" fillId="0" borderId="0"/>
    <xf numFmtId="0" fontId="29" fillId="7" borderId="0" applyNumberFormat="0" applyBorder="0" applyAlignment="0" applyProtection="0"/>
    <xf numFmtId="0" fontId="29" fillId="6" borderId="0" applyNumberFormat="0" applyBorder="0" applyAlignment="0" applyProtection="0"/>
    <xf numFmtId="0" fontId="29" fillId="27" borderId="0" applyNumberFormat="0" applyBorder="0" applyAlignment="0" applyProtection="0"/>
    <xf numFmtId="0" fontId="29" fillId="26" borderId="0" applyNumberFormat="0" applyBorder="0" applyAlignment="0" applyProtection="0"/>
    <xf numFmtId="0" fontId="29" fillId="28" borderId="0" applyNumberFormat="0" applyBorder="0" applyAlignment="0" applyProtection="0"/>
    <xf numFmtId="0" fontId="29" fillId="25" borderId="0" applyNumberFormat="0" applyBorder="0" applyAlignment="0" applyProtection="0"/>
    <xf numFmtId="0" fontId="29" fillId="3" borderId="0" applyNumberFormat="0" applyBorder="0" applyAlignment="0" applyProtection="0"/>
    <xf numFmtId="0" fontId="29" fillId="6" borderId="0" applyNumberFormat="0" applyBorder="0" applyAlignment="0" applyProtection="0"/>
    <xf numFmtId="0" fontId="29" fillId="18" borderId="0" applyNumberFormat="0" applyBorder="0" applyAlignment="0" applyProtection="0"/>
    <xf numFmtId="0" fontId="29" fillId="5" borderId="0" applyNumberFormat="0" applyBorder="0" applyAlignment="0" applyProtection="0"/>
    <xf numFmtId="0" fontId="29" fillId="3" borderId="0" applyNumberFormat="0" applyBorder="0" applyAlignment="0" applyProtection="0"/>
    <xf numFmtId="0" fontId="29" fillId="5" borderId="0" applyNumberFormat="0" applyBorder="0" applyAlignment="0" applyProtection="0"/>
    <xf numFmtId="0" fontId="48" fillId="3" borderId="0" applyNumberFormat="0" applyBorder="0" applyAlignment="0" applyProtection="0"/>
    <xf numFmtId="0" fontId="48" fillId="6" borderId="0" applyNumberFormat="0" applyBorder="0" applyAlignment="0" applyProtection="0"/>
    <xf numFmtId="0" fontId="48" fillId="18" borderId="0" applyNumberFormat="0" applyBorder="0" applyAlignment="0" applyProtection="0"/>
    <xf numFmtId="0" fontId="48" fillId="5" borderId="0" applyNumberFormat="0" applyBorder="0" applyAlignment="0" applyProtection="0"/>
    <xf numFmtId="0" fontId="48" fillId="15" borderId="0" applyNumberFormat="0" applyBorder="0" applyAlignment="0" applyProtection="0"/>
    <xf numFmtId="0" fontId="48" fillId="13" borderId="0" applyNumberFormat="0" applyBorder="0" applyAlignment="0" applyProtection="0"/>
    <xf numFmtId="0" fontId="10" fillId="0" borderId="0"/>
    <xf numFmtId="0" fontId="29" fillId="0" borderId="0"/>
    <xf numFmtId="0" fontId="1" fillId="0" borderId="0"/>
  </cellStyleXfs>
  <cellXfs count="628">
    <xf numFmtId="0" fontId="0" fillId="0" borderId="0" xfId="0"/>
    <xf numFmtId="0" fontId="1" fillId="0" borderId="0" xfId="1" applyAlignment="1">
      <alignment vertical="center" shrinkToFit="1"/>
    </xf>
    <xf numFmtId="0" fontId="1" fillId="0" borderId="0" xfId="1" applyAlignment="1">
      <alignment vertical="center"/>
    </xf>
    <xf numFmtId="0" fontId="3" fillId="0" borderId="0" xfId="1" applyFont="1" applyAlignment="1">
      <alignment vertical="center" wrapText="1"/>
    </xf>
    <xf numFmtId="0" fontId="3" fillId="0" borderId="0" xfId="1" applyNumberFormat="1" applyFont="1" applyAlignment="1">
      <alignment vertical="center" wrapText="1"/>
    </xf>
    <xf numFmtId="0" fontId="3" fillId="0" borderId="0" xfId="1" applyFont="1" applyAlignment="1">
      <alignment vertical="center"/>
    </xf>
    <xf numFmtId="0" fontId="3" fillId="0" borderId="0" xfId="1" applyNumberFormat="1" applyFont="1" applyAlignment="1">
      <alignment vertical="center"/>
    </xf>
    <xf numFmtId="49" fontId="42" fillId="0" borderId="0" xfId="1" applyNumberFormat="1" applyFont="1" applyFill="1" applyBorder="1" applyAlignment="1" applyProtection="1">
      <alignment horizontal="center" vertical="center" wrapText="1"/>
    </xf>
    <xf numFmtId="0" fontId="3" fillId="0" borderId="0" xfId="1" applyFont="1" applyFill="1" applyAlignment="1" applyProtection="1">
      <alignment vertical="center" wrapText="1"/>
    </xf>
    <xf numFmtId="0" fontId="40" fillId="0" borderId="8" xfId="1" applyNumberFormat="1" applyFont="1" applyBorder="1" applyAlignment="1" applyProtection="1">
      <alignment horizontal="center" shrinkToFit="1"/>
    </xf>
    <xf numFmtId="0" fontId="3" fillId="0" borderId="0" xfId="1" applyFont="1" applyFill="1" applyBorder="1" applyAlignment="1" applyProtection="1">
      <alignment vertical="center" wrapText="1"/>
    </xf>
    <xf numFmtId="0" fontId="3" fillId="0" borderId="0" xfId="1" applyFont="1" applyBorder="1" applyAlignment="1">
      <alignment vertical="center" wrapText="1"/>
    </xf>
    <xf numFmtId="0" fontId="3" fillId="0" borderId="0" xfId="1" applyFont="1" applyFill="1" applyAlignment="1">
      <alignment vertical="center" wrapText="1"/>
    </xf>
    <xf numFmtId="0" fontId="3" fillId="0" borderId="0" xfId="1" applyNumberFormat="1" applyFont="1" applyFill="1" applyAlignment="1">
      <alignment vertical="center" wrapText="1"/>
    </xf>
    <xf numFmtId="0" fontId="3" fillId="0" borderId="0" xfId="1" applyFont="1" applyAlignment="1">
      <alignment vertical="center" shrinkToFit="1"/>
    </xf>
    <xf numFmtId="0" fontId="40" fillId="0" borderId="0" xfId="1" applyFont="1" applyBorder="1" applyAlignment="1">
      <alignment vertical="center" wrapText="1"/>
    </xf>
    <xf numFmtId="0" fontId="1" fillId="0" borderId="0" xfId="1" applyAlignment="1">
      <alignment horizontal="center"/>
    </xf>
    <xf numFmtId="0" fontId="1" fillId="0" borderId="0" xfId="1" applyBorder="1" applyAlignment="1">
      <alignment horizontal="center"/>
    </xf>
    <xf numFmtId="0" fontId="42" fillId="0" borderId="0" xfId="1" applyFont="1" applyFill="1" applyBorder="1" applyAlignment="1" applyProtection="1">
      <alignment vertical="center" shrinkToFit="1"/>
    </xf>
    <xf numFmtId="0" fontId="42" fillId="0" borderId="0" xfId="1" applyFont="1" applyBorder="1" applyAlignment="1" applyProtection="1">
      <alignment vertical="center" shrinkToFit="1"/>
    </xf>
    <xf numFmtId="0" fontId="40" fillId="0" borderId="0" xfId="1" applyFont="1" applyBorder="1" applyAlignment="1" applyProtection="1">
      <alignment vertical="center" shrinkToFit="1"/>
    </xf>
    <xf numFmtId="0" fontId="3" fillId="0" borderId="0" xfId="1" applyFont="1" applyFill="1" applyBorder="1" applyAlignment="1">
      <alignment vertical="center" wrapText="1"/>
    </xf>
    <xf numFmtId="0" fontId="2" fillId="0" borderId="0" xfId="1" applyFont="1" applyFill="1" applyBorder="1" applyAlignment="1">
      <alignment horizontal="center" vertical="center" wrapText="1"/>
    </xf>
    <xf numFmtId="0" fontId="3" fillId="0" borderId="0" xfId="1" applyFont="1" applyFill="1" applyBorder="1" applyAlignment="1">
      <alignment horizontal="center" vertical="center" wrapText="1"/>
    </xf>
    <xf numFmtId="0" fontId="42" fillId="2" borderId="1" xfId="1" applyFont="1" applyFill="1" applyBorder="1" applyAlignment="1">
      <alignment horizontal="center" vertical="center" wrapText="1"/>
    </xf>
    <xf numFmtId="0" fontId="3" fillId="0" borderId="0" xfId="1" applyNumberFormat="1" applyFont="1" applyFill="1" applyBorder="1" applyAlignment="1">
      <alignment vertical="center" wrapText="1"/>
    </xf>
    <xf numFmtId="0" fontId="1" fillId="0" borderId="0" xfId="1" applyFont="1"/>
    <xf numFmtId="0" fontId="1" fillId="0" borderId="0" xfId="1" applyFont="1" applyAlignment="1">
      <alignment horizontal="center"/>
    </xf>
    <xf numFmtId="0" fontId="1" fillId="0" borderId="0" xfId="1" applyFont="1" applyBorder="1" applyAlignment="1">
      <alignment horizontal="center"/>
    </xf>
    <xf numFmtId="0" fontId="1" fillId="0" borderId="0" xfId="1"/>
    <xf numFmtId="0" fontId="3" fillId="0" borderId="0" xfId="1" applyFont="1" applyFill="1" applyBorder="1" applyAlignment="1" applyProtection="1">
      <alignment horizontal="center" vertical="center" shrinkToFit="1"/>
    </xf>
    <xf numFmtId="0" fontId="5" fillId="0" borderId="1" xfId="1" applyFont="1" applyFill="1" applyBorder="1" applyAlignment="1">
      <alignment horizontal="center" vertical="center" shrinkToFit="1"/>
    </xf>
    <xf numFmtId="0" fontId="4" fillId="0" borderId="0" xfId="1" applyFont="1" applyAlignment="1">
      <alignment vertical="center"/>
    </xf>
    <xf numFmtId="0" fontId="1" fillId="0" borderId="0" xfId="1" applyFont="1" applyAlignment="1">
      <alignment horizontal="center" vertical="center"/>
    </xf>
    <xf numFmtId="0" fontId="1" fillId="2" borderId="5" xfId="1" applyNumberFormat="1" applyFont="1" applyFill="1" applyBorder="1" applyAlignment="1" applyProtection="1">
      <alignment horizontal="center" shrinkToFit="1"/>
    </xf>
    <xf numFmtId="0" fontId="1" fillId="2" borderId="1" xfId="1" applyNumberFormat="1" applyFont="1" applyFill="1" applyBorder="1" applyAlignment="1" applyProtection="1">
      <alignment horizontal="center" shrinkToFit="1"/>
    </xf>
    <xf numFmtId="0" fontId="1" fillId="2" borderId="5" xfId="1" applyNumberFormat="1" applyFont="1" applyFill="1" applyBorder="1" applyAlignment="1">
      <alignment horizontal="center" shrinkToFit="1"/>
    </xf>
    <xf numFmtId="0" fontId="1" fillId="0" borderId="0" xfId="66" applyAlignment="1">
      <alignment vertical="center" shrinkToFit="1"/>
    </xf>
    <xf numFmtId="0" fontId="5" fillId="0" borderId="5" xfId="1" applyNumberFormat="1" applyFont="1" applyFill="1" applyBorder="1" applyAlignment="1" applyProtection="1">
      <alignment horizontal="center" vertical="center" shrinkToFit="1"/>
    </xf>
    <xf numFmtId="0" fontId="5" fillId="0" borderId="29" xfId="1" applyNumberFormat="1" applyFont="1" applyFill="1" applyBorder="1" applyAlignment="1">
      <alignment horizontal="center" vertical="center" shrinkToFit="1"/>
    </xf>
    <xf numFmtId="0" fontId="6" fillId="0" borderId="5" xfId="66" applyFont="1" applyBorder="1" applyAlignment="1">
      <alignment horizontal="center" vertical="center" wrapText="1"/>
    </xf>
    <xf numFmtId="0" fontId="4" fillId="0" borderId="0" xfId="66" applyFont="1" applyAlignment="1">
      <alignment horizontal="center" vertical="center" wrapText="1"/>
    </xf>
    <xf numFmtId="0" fontId="1" fillId="0" borderId="0" xfId="66" applyAlignment="1">
      <alignment vertical="center"/>
    </xf>
    <xf numFmtId="0" fontId="1" fillId="0" borderId="5" xfId="66" applyFont="1" applyBorder="1" applyAlignment="1">
      <alignment horizontal="center" vertical="center" wrapText="1"/>
    </xf>
    <xf numFmtId="0" fontId="1" fillId="0" borderId="0" xfId="66" applyFont="1" applyAlignment="1">
      <alignment vertical="center" wrapText="1"/>
    </xf>
    <xf numFmtId="0" fontId="40" fillId="0" borderId="1" xfId="66" applyFont="1" applyBorder="1" applyAlignment="1">
      <alignment horizontal="center" vertical="center"/>
    </xf>
    <xf numFmtId="0" fontId="1" fillId="0" borderId="5" xfId="66" applyFont="1" applyBorder="1" applyAlignment="1">
      <alignment horizontal="center" vertical="center"/>
    </xf>
    <xf numFmtId="0" fontId="4" fillId="0" borderId="0" xfId="66" applyFont="1" applyAlignment="1">
      <alignment vertical="center" wrapText="1"/>
    </xf>
    <xf numFmtId="0" fontId="0" fillId="0" borderId="0" xfId="66" applyFont="1" applyAlignment="1">
      <alignment vertical="center" wrapText="1"/>
    </xf>
    <xf numFmtId="0" fontId="1" fillId="0" borderId="0" xfId="66" applyAlignment="1">
      <alignment vertical="center" wrapText="1"/>
    </xf>
    <xf numFmtId="0" fontId="1" fillId="0" borderId="0" xfId="1" applyNumberFormat="1" applyFont="1" applyFill="1" applyBorder="1" applyAlignment="1">
      <alignment vertical="center"/>
    </xf>
    <xf numFmtId="0" fontId="1" fillId="0" borderId="0" xfId="1" applyNumberFormat="1" applyFont="1" applyBorder="1" applyAlignment="1">
      <alignment vertical="center"/>
    </xf>
    <xf numFmtId="0" fontId="1" fillId="0" borderId="0" xfId="1" applyFont="1" applyAlignment="1">
      <alignment vertical="center"/>
    </xf>
    <xf numFmtId="0" fontId="1" fillId="0" borderId="0" xfId="1" applyNumberFormat="1" applyFont="1" applyAlignment="1">
      <alignment vertical="center"/>
    </xf>
    <xf numFmtId="49" fontId="0" fillId="0" borderId="0" xfId="66" applyNumberFormat="1" applyFont="1" applyFill="1" applyBorder="1"/>
    <xf numFmtId="49" fontId="40" fillId="0" borderId="0" xfId="66" applyNumberFormat="1" applyFont="1" applyFill="1" applyBorder="1"/>
    <xf numFmtId="49" fontId="0" fillId="0" borderId="0" xfId="66" applyNumberFormat="1" applyFont="1" applyFill="1" applyBorder="1" applyAlignment="1">
      <alignment horizontal="left"/>
    </xf>
    <xf numFmtId="49" fontId="3" fillId="0" borderId="0" xfId="66" applyNumberFormat="1" applyFont="1" applyFill="1" applyBorder="1"/>
    <xf numFmtId="49" fontId="3" fillId="0" borderId="0" xfId="1" applyNumberFormat="1" applyFont="1" applyFill="1" applyBorder="1"/>
    <xf numFmtId="0" fontId="42" fillId="2" borderId="3" xfId="1" applyNumberFormat="1" applyFont="1" applyFill="1" applyBorder="1" applyAlignment="1">
      <alignment horizontal="center" vertical="center" shrinkToFit="1"/>
    </xf>
    <xf numFmtId="0" fontId="40" fillId="0" borderId="6" xfId="1" applyFont="1" applyBorder="1" applyAlignment="1">
      <alignment horizontal="center" vertical="center" wrapText="1"/>
    </xf>
    <xf numFmtId="0" fontId="40" fillId="0" borderId="7" xfId="1" applyNumberFormat="1" applyFont="1" applyBorder="1" applyAlignment="1" applyProtection="1">
      <alignment horizontal="center" shrinkToFit="1"/>
    </xf>
    <xf numFmtId="0" fontId="40" fillId="0" borderId="31" xfId="1" applyFont="1" applyBorder="1" applyAlignment="1">
      <alignment horizontal="center" vertical="center" wrapText="1"/>
    </xf>
    <xf numFmtId="0" fontId="40" fillId="0" borderId="8" xfId="1" applyNumberFormat="1" applyFont="1" applyBorder="1" applyAlignment="1">
      <alignment horizontal="center" vertical="center" shrinkToFit="1"/>
    </xf>
    <xf numFmtId="0" fontId="40" fillId="0" borderId="8" xfId="1" applyNumberFormat="1" applyFont="1" applyBorder="1" applyAlignment="1">
      <alignment horizontal="center" vertical="center" wrapText="1"/>
    </xf>
    <xf numFmtId="0" fontId="40" fillId="0" borderId="9" xfId="1" applyFont="1" applyBorder="1" applyAlignment="1">
      <alignment horizontal="center" vertical="center" wrapText="1"/>
    </xf>
    <xf numFmtId="0" fontId="40" fillId="0" borderId="10" xfId="1" applyNumberFormat="1" applyFont="1" applyBorder="1" applyAlignment="1">
      <alignment horizontal="center" vertical="center" wrapText="1"/>
    </xf>
    <xf numFmtId="49" fontId="4" fillId="0" borderId="0" xfId="1" applyNumberFormat="1" applyFont="1" applyFill="1" applyBorder="1"/>
    <xf numFmtId="49" fontId="3" fillId="0" borderId="0" xfId="1" applyNumberFormat="1" applyFont="1" applyFill="1" applyBorder="1" applyAlignment="1">
      <alignment horizontal="left"/>
    </xf>
    <xf numFmtId="0" fontId="51" fillId="0" borderId="0" xfId="1" applyFont="1" applyAlignment="1">
      <alignment horizontal="center" vertical="center"/>
    </xf>
    <xf numFmtId="0" fontId="3" fillId="0" borderId="5" xfId="1" applyFont="1" applyFill="1" applyBorder="1" applyAlignment="1">
      <alignment vertical="center" shrinkToFit="1"/>
    </xf>
    <xf numFmtId="0" fontId="3" fillId="2" borderId="5" xfId="1" applyFont="1" applyFill="1" applyBorder="1" applyAlignment="1">
      <alignment vertical="center" shrinkToFit="1"/>
    </xf>
    <xf numFmtId="0" fontId="3" fillId="2" borderId="5" xfId="1" applyFont="1" applyFill="1" applyBorder="1" applyAlignment="1">
      <alignment horizontal="center" vertical="center" shrinkToFit="1"/>
    </xf>
    <xf numFmtId="0" fontId="5" fillId="0" borderId="5" xfId="1" applyFont="1" applyFill="1" applyBorder="1" applyAlignment="1">
      <alignment vertical="center" shrinkToFit="1"/>
    </xf>
    <xf numFmtId="0" fontId="5" fillId="0" borderId="0" xfId="1" applyFont="1" applyAlignment="1">
      <alignment vertical="center" shrinkToFit="1"/>
    </xf>
    <xf numFmtId="0" fontId="3" fillId="0" borderId="0" xfId="1" applyFont="1" applyFill="1" applyBorder="1" applyAlignment="1" applyProtection="1">
      <alignment vertical="center" wrapText="1"/>
      <protection locked="0"/>
    </xf>
    <xf numFmtId="0" fontId="43" fillId="0" borderId="0" xfId="1" applyNumberFormat="1" applyFont="1" applyFill="1" applyBorder="1" applyAlignment="1" applyProtection="1">
      <alignment horizontal="right" vertical="center" wrapText="1"/>
    </xf>
    <xf numFmtId="0" fontId="3" fillId="0" borderId="0" xfId="1" applyNumberFormat="1" applyFont="1" applyFill="1" applyBorder="1" applyAlignment="1" applyProtection="1">
      <alignment vertical="center" wrapText="1"/>
    </xf>
    <xf numFmtId="49" fontId="3" fillId="0" borderId="0" xfId="1" applyNumberFormat="1" applyFont="1" applyFill="1" applyAlignment="1">
      <alignment horizontal="center" vertical="center" wrapText="1"/>
    </xf>
    <xf numFmtId="0" fontId="2" fillId="0" borderId="27" xfId="1" applyFont="1" applyFill="1" applyBorder="1" applyAlignment="1">
      <alignment horizontal="center" vertical="center" wrapText="1"/>
    </xf>
    <xf numFmtId="0" fontId="3" fillId="0" borderId="27" xfId="1" applyFont="1" applyFill="1" applyBorder="1" applyAlignment="1">
      <alignment horizontal="center" vertical="center" wrapText="1"/>
    </xf>
    <xf numFmtId="0" fontId="41" fillId="0" borderId="0" xfId="1" applyFont="1" applyAlignment="1">
      <alignment horizontal="center" vertical="center" wrapText="1"/>
    </xf>
    <xf numFmtId="0" fontId="5" fillId="0" borderId="0" xfId="1" applyFont="1" applyFill="1" applyBorder="1" applyAlignment="1" applyProtection="1">
      <alignment horizontal="left" wrapText="1" shrinkToFit="1"/>
    </xf>
    <xf numFmtId="0" fontId="5" fillId="0" borderId="0" xfId="1" applyFont="1" applyFill="1" applyBorder="1" applyAlignment="1">
      <alignment horizontal="center" vertical="center" wrapText="1"/>
    </xf>
    <xf numFmtId="49" fontId="42" fillId="0" borderId="0" xfId="1" applyNumberFormat="1" applyFont="1" applyFill="1" applyBorder="1" applyAlignment="1">
      <alignment horizontal="center" vertical="center" wrapText="1"/>
    </xf>
    <xf numFmtId="0" fontId="42" fillId="0" borderId="0" xfId="1" applyNumberFormat="1" applyFont="1" applyFill="1" applyBorder="1" applyAlignment="1">
      <alignment horizontal="center" vertical="center" wrapText="1"/>
    </xf>
    <xf numFmtId="0" fontId="5" fillId="0" borderId="0" xfId="1" applyNumberFormat="1" applyFont="1" applyFill="1" applyBorder="1" applyAlignment="1" applyProtection="1">
      <alignment horizontal="center" wrapText="1" shrinkToFit="1"/>
    </xf>
    <xf numFmtId="49" fontId="5" fillId="0" borderId="0" xfId="1" applyNumberFormat="1" applyFont="1" applyFill="1" applyBorder="1" applyAlignment="1" applyProtection="1">
      <alignment horizontal="center" wrapText="1" shrinkToFit="1"/>
    </xf>
    <xf numFmtId="0" fontId="3" fillId="0" borderId="0" xfId="1" applyFont="1" applyAlignment="1">
      <alignment horizontal="center" vertical="center" wrapText="1"/>
    </xf>
    <xf numFmtId="0" fontId="55" fillId="0" borderId="4" xfId="86" applyNumberFormat="1" applyFont="1" applyFill="1" applyBorder="1" applyAlignment="1" applyProtection="1">
      <alignment horizontal="left" wrapText="1" shrinkToFit="1"/>
      <protection locked="0"/>
    </xf>
    <xf numFmtId="0" fontId="50" fillId="0" borderId="7" xfId="1" applyNumberFormat="1" applyFont="1" applyFill="1" applyBorder="1" applyAlignment="1" applyProtection="1">
      <alignment horizontal="center" vertical="top" wrapText="1" shrinkToFit="1"/>
      <protection locked="0"/>
    </xf>
    <xf numFmtId="0" fontId="5" fillId="0" borderId="0" xfId="1" applyNumberFormat="1" applyFont="1" applyFill="1" applyBorder="1" applyAlignment="1" applyProtection="1">
      <alignment horizontal="left" wrapText="1" shrinkToFit="1"/>
    </xf>
    <xf numFmtId="0" fontId="55" fillId="0" borderId="6" xfId="86" applyNumberFormat="1" applyFont="1" applyFill="1" applyBorder="1" applyAlignment="1" applyProtection="1">
      <alignment horizontal="center" wrapText="1" shrinkToFit="1"/>
      <protection locked="0"/>
    </xf>
    <xf numFmtId="0" fontId="5" fillId="0" borderId="31" xfId="86" applyNumberFormat="1" applyFont="1" applyFill="1" applyBorder="1" applyAlignment="1" applyProtection="1">
      <alignment horizontal="center" wrapText="1" shrinkToFit="1"/>
    </xf>
    <xf numFmtId="0" fontId="50" fillId="0" borderId="4" xfId="1" applyNumberFormat="1" applyFont="1" applyFill="1" applyBorder="1" applyAlignment="1" applyProtection="1">
      <alignment vertical="justify" wrapText="1" shrinkToFit="1"/>
      <protection locked="0"/>
    </xf>
    <xf numFmtId="0" fontId="5" fillId="0" borderId="0" xfId="1" applyFont="1" applyFill="1" applyAlignment="1">
      <alignment vertical="center" wrapText="1" shrinkToFit="1"/>
    </xf>
    <xf numFmtId="0" fontId="5" fillId="0" borderId="0" xfId="1" applyFont="1" applyFill="1" applyBorder="1" applyAlignment="1">
      <alignment vertical="center" wrapText="1" shrinkToFit="1"/>
    </xf>
    <xf numFmtId="0" fontId="5" fillId="0" borderId="0" xfId="1" applyFont="1" applyFill="1" applyAlignment="1" applyProtection="1">
      <alignment horizontal="center" wrapText="1" shrinkToFit="1"/>
    </xf>
    <xf numFmtId="0" fontId="5" fillId="0" borderId="0" xfId="1" applyFont="1" applyFill="1" applyBorder="1" applyAlignment="1">
      <alignment vertical="center" wrapText="1"/>
    </xf>
    <xf numFmtId="0" fontId="5" fillId="0" borderId="0" xfId="1" applyFont="1" applyFill="1" applyBorder="1" applyAlignment="1" applyProtection="1">
      <alignment vertical="center" wrapText="1"/>
    </xf>
    <xf numFmtId="0" fontId="5" fillId="0" borderId="0" xfId="1" applyFont="1" applyFill="1" applyBorder="1" applyAlignment="1" applyProtection="1">
      <alignment horizontal="center" vertical="center" wrapText="1" shrinkToFit="1"/>
    </xf>
    <xf numFmtId="0" fontId="5" fillId="0" borderId="0" xfId="1" applyFont="1" applyFill="1" applyBorder="1" applyAlignment="1" applyProtection="1">
      <alignment vertical="center" wrapText="1" shrinkToFit="1"/>
    </xf>
    <xf numFmtId="0" fontId="55" fillId="0" borderId="0" xfId="86" applyNumberFormat="1" applyFont="1" applyFill="1" applyBorder="1" applyAlignment="1" applyProtection="1">
      <alignment horizontal="left" wrapText="1" shrinkToFit="1"/>
      <protection locked="0"/>
    </xf>
    <xf numFmtId="0" fontId="5" fillId="0" borderId="0" xfId="1" applyNumberFormat="1" applyFont="1" applyFill="1" applyAlignment="1">
      <alignment vertical="center" wrapText="1" shrinkToFit="1"/>
    </xf>
    <xf numFmtId="0" fontId="5" fillId="0" borderId="0" xfId="1" applyFont="1" applyFill="1" applyAlignment="1" applyProtection="1">
      <alignment vertical="center" wrapText="1" shrinkToFit="1"/>
    </xf>
    <xf numFmtId="0" fontId="5" fillId="0" borderId="9" xfId="1" applyFont="1" applyFill="1" applyBorder="1" applyAlignment="1">
      <alignment horizontal="center" vertical="center" wrapText="1" shrinkToFit="1"/>
    </xf>
    <xf numFmtId="0" fontId="5" fillId="0" borderId="1" xfId="1" applyFont="1" applyFill="1" applyBorder="1" applyAlignment="1">
      <alignment horizontal="center" vertical="center" wrapText="1" shrinkToFit="1"/>
    </xf>
    <xf numFmtId="0" fontId="53" fillId="0" borderId="0" xfId="1" applyNumberFormat="1" applyFont="1" applyFill="1" applyBorder="1" applyAlignment="1" applyProtection="1">
      <alignment horizontal="center" shrinkToFit="1"/>
    </xf>
    <xf numFmtId="0" fontId="45" fillId="0" borderId="0" xfId="1" applyNumberFormat="1" applyFont="1" applyFill="1" applyBorder="1" applyAlignment="1" applyProtection="1">
      <alignment horizontal="center" vertical="top" shrinkToFit="1"/>
      <protection locked="0"/>
    </xf>
    <xf numFmtId="49" fontId="46" fillId="0" borderId="0" xfId="1" applyNumberFormat="1" applyFont="1" applyFill="1" applyBorder="1" applyAlignment="1" applyProtection="1">
      <alignment vertical="top" shrinkToFit="1"/>
      <protection locked="0"/>
    </xf>
    <xf numFmtId="49" fontId="3" fillId="0" borderId="0" xfId="1" applyNumberFormat="1" applyFont="1" applyFill="1" applyBorder="1" applyAlignment="1" applyProtection="1">
      <alignment horizontal="center" vertical="top" shrinkToFit="1"/>
    </xf>
    <xf numFmtId="0" fontId="5" fillId="0" borderId="0" xfId="1" applyFont="1" applyFill="1" applyBorder="1" applyAlignment="1">
      <alignment horizontal="center" vertical="center" shrinkToFit="1"/>
    </xf>
    <xf numFmtId="0" fontId="3" fillId="0" borderId="6" xfId="1" applyFont="1" applyFill="1" applyBorder="1" applyAlignment="1">
      <alignment horizontal="center" vertical="center" shrinkToFit="1"/>
    </xf>
    <xf numFmtId="0" fontId="3" fillId="0" borderId="0" xfId="1" applyFont="1" applyFill="1" applyBorder="1" applyAlignment="1" applyProtection="1">
      <alignment horizontal="left" vertical="center" shrinkToFit="1"/>
    </xf>
    <xf numFmtId="0" fontId="42" fillId="2" borderId="1" xfId="1" applyFont="1" applyFill="1" applyBorder="1" applyAlignment="1" applyProtection="1">
      <alignment vertical="center" shrinkToFit="1"/>
    </xf>
    <xf numFmtId="0" fontId="42" fillId="2" borderId="2" xfId="1" applyFont="1" applyFill="1" applyBorder="1" applyAlignment="1" applyProtection="1">
      <alignment vertical="center" shrinkToFit="1"/>
    </xf>
    <xf numFmtId="0" fontId="40" fillId="0" borderId="0" xfId="1" applyNumberFormat="1" applyFont="1" applyBorder="1" applyAlignment="1">
      <alignment horizontal="center" vertical="center" wrapText="1"/>
    </xf>
    <xf numFmtId="14" fontId="40" fillId="0" borderId="4" xfId="1" applyNumberFormat="1" applyFont="1" applyBorder="1" applyAlignment="1" applyProtection="1">
      <alignment vertical="center" shrinkToFit="1"/>
    </xf>
    <xf numFmtId="0" fontId="5" fillId="0" borderId="4" xfId="1" applyFont="1" applyBorder="1" applyAlignment="1" applyProtection="1"/>
    <xf numFmtId="0" fontId="5" fillId="0" borderId="0" xfId="1" applyFont="1" applyBorder="1" applyAlignment="1" applyProtection="1"/>
    <xf numFmtId="0" fontId="40" fillId="0" borderId="27" xfId="1" applyNumberFormat="1" applyFont="1" applyBorder="1" applyAlignment="1">
      <alignment horizontal="center" vertical="center" wrapText="1"/>
    </xf>
    <xf numFmtId="0" fontId="3" fillId="0" borderId="0" xfId="1" applyFont="1" applyFill="1" applyAlignment="1" applyProtection="1">
      <alignment vertical="center" wrapText="1"/>
      <protection locked="0"/>
    </xf>
    <xf numFmtId="0" fontId="3" fillId="0" borderId="0" xfId="1" applyNumberFormat="1" applyFont="1" applyFill="1" applyAlignment="1" applyProtection="1">
      <alignment vertical="center" wrapText="1"/>
      <protection locked="0"/>
    </xf>
    <xf numFmtId="0" fontId="50" fillId="0" borderId="4" xfId="1" applyNumberFormat="1" applyFont="1" applyFill="1" applyBorder="1" applyAlignment="1" applyProtection="1">
      <alignment horizontal="center" vertical="top" wrapText="1" shrinkToFit="1"/>
      <protection locked="0"/>
    </xf>
    <xf numFmtId="0" fontId="55" fillId="0" borderId="0" xfId="86" applyNumberFormat="1" applyFont="1" applyFill="1" applyBorder="1" applyAlignment="1" applyProtection="1">
      <alignment horizontal="center" wrapText="1" shrinkToFit="1"/>
      <protection locked="0"/>
    </xf>
    <xf numFmtId="0" fontId="1" fillId="0" borderId="0" xfId="65" applyAlignment="1">
      <alignment vertical="center" wrapText="1"/>
    </xf>
    <xf numFmtId="0" fontId="1" fillId="0" borderId="0" xfId="65" applyBorder="1" applyAlignment="1">
      <alignment vertical="center" wrapText="1"/>
    </xf>
    <xf numFmtId="0" fontId="42" fillId="0" borderId="27" xfId="65" applyFont="1" applyBorder="1" applyAlignment="1">
      <alignment horizontal="center" vertical="center" wrapText="1"/>
    </xf>
    <xf numFmtId="0" fontId="42" fillId="0" borderId="0" xfId="65" applyFont="1" applyBorder="1" applyAlignment="1">
      <alignment horizontal="center" vertical="center" wrapText="1"/>
    </xf>
    <xf numFmtId="0" fontId="40" fillId="0" borderId="0" xfId="65" applyFont="1" applyBorder="1" applyAlignment="1">
      <alignment vertical="center" wrapText="1"/>
    </xf>
    <xf numFmtId="0" fontId="3" fillId="2" borderId="7" xfId="87" applyFont="1" applyFill="1" applyBorder="1" applyAlignment="1">
      <alignment horizontal="center" shrinkToFit="1"/>
    </xf>
    <xf numFmtId="0" fontId="3" fillId="2" borderId="5" xfId="87" applyNumberFormat="1" applyFont="1" applyFill="1" applyBorder="1" applyAlignment="1">
      <alignment horizontal="center" shrinkToFit="1"/>
    </xf>
    <xf numFmtId="0" fontId="5" fillId="0" borderId="5" xfId="87" applyNumberFormat="1" applyFont="1" applyFill="1" applyBorder="1" applyAlignment="1" applyProtection="1">
      <alignment horizontal="center" vertical="center" shrinkToFit="1"/>
    </xf>
    <xf numFmtId="0" fontId="5" fillId="0" borderId="5" xfId="87" applyNumberFormat="1" applyFont="1" applyFill="1" applyBorder="1" applyAlignment="1">
      <alignment horizontal="center" vertical="center" shrinkToFit="1"/>
    </xf>
    <xf numFmtId="0" fontId="47" fillId="0" borderId="0" xfId="88" applyFont="1" applyAlignment="1">
      <alignment horizontal="center"/>
    </xf>
    <xf numFmtId="0" fontId="1" fillId="0" borderId="0" xfId="88"/>
    <xf numFmtId="0" fontId="3" fillId="0" borderId="0" xfId="88" applyFont="1" applyFill="1" applyBorder="1" applyAlignment="1">
      <alignment horizontal="center"/>
    </xf>
    <xf numFmtId="0" fontId="3" fillId="0" borderId="0" xfId="88" applyFont="1"/>
    <xf numFmtId="0" fontId="5" fillId="0" borderId="0" xfId="88" applyFont="1" applyFill="1" applyBorder="1" applyAlignment="1">
      <alignment horizontal="center" vertical="center"/>
    </xf>
    <xf numFmtId="0" fontId="1" fillId="0" borderId="0" xfId="88" applyFont="1"/>
    <xf numFmtId="0" fontId="42" fillId="0" borderId="57" xfId="88" applyFont="1" applyBorder="1" applyAlignment="1">
      <alignment horizontal="center" vertical="center" wrapText="1"/>
    </xf>
    <xf numFmtId="0" fontId="42" fillId="0" borderId="58" xfId="88" applyFont="1" applyBorder="1" applyAlignment="1">
      <alignment horizontal="center" vertical="center" wrapText="1"/>
    </xf>
    <xf numFmtId="0" fontId="5" fillId="0" borderId="57" xfId="88" applyFont="1" applyBorder="1" applyAlignment="1">
      <alignment horizontal="center" vertical="center" wrapText="1"/>
    </xf>
    <xf numFmtId="0" fontId="5" fillId="0" borderId="58" xfId="88" applyFont="1" applyBorder="1" applyAlignment="1">
      <alignment horizontal="center" vertical="center" wrapText="1"/>
    </xf>
    <xf numFmtId="0" fontId="47" fillId="0" borderId="40" xfId="88" applyFont="1" applyBorder="1" applyAlignment="1">
      <alignment horizontal="center" vertical="center"/>
    </xf>
    <xf numFmtId="0" fontId="1" fillId="0" borderId="38" xfId="88" applyFont="1" applyBorder="1" applyAlignment="1">
      <alignment horizontal="center" vertical="center"/>
    </xf>
    <xf numFmtId="0" fontId="1" fillId="0" borderId="63" xfId="88" applyFont="1" applyBorder="1" applyAlignment="1">
      <alignment horizontal="center" vertical="center"/>
    </xf>
    <xf numFmtId="0" fontId="1" fillId="0" borderId="64" xfId="88" applyBorder="1" applyAlignment="1">
      <alignment horizontal="center" vertical="center"/>
    </xf>
    <xf numFmtId="49" fontId="0" fillId="0" borderId="27" xfId="88" applyNumberFormat="1" applyFont="1" applyBorder="1" applyAlignment="1">
      <alignment horizontal="center" vertical="center" shrinkToFit="1"/>
    </xf>
    <xf numFmtId="1" fontId="1" fillId="0" borderId="38" xfId="88" applyNumberFormat="1" applyBorder="1" applyAlignment="1">
      <alignment horizontal="center" vertical="center"/>
    </xf>
    <xf numFmtId="1" fontId="1" fillId="0" borderId="63" xfId="88" applyNumberFormat="1" applyBorder="1" applyAlignment="1">
      <alignment horizontal="center" vertical="center"/>
    </xf>
    <xf numFmtId="0" fontId="47" fillId="0" borderId="65" xfId="88" applyFont="1" applyBorder="1" applyAlignment="1">
      <alignment horizontal="center" vertical="center"/>
    </xf>
    <xf numFmtId="0" fontId="1" fillId="0" borderId="66" xfId="88" applyFont="1" applyBorder="1" applyAlignment="1">
      <alignment horizontal="center" vertical="center"/>
    </xf>
    <xf numFmtId="0" fontId="1" fillId="0" borderId="67" xfId="88" applyFont="1" applyBorder="1" applyAlignment="1">
      <alignment horizontal="center" vertical="center"/>
    </xf>
    <xf numFmtId="0" fontId="1" fillId="0" borderId="65" xfId="88" applyBorder="1" applyAlignment="1">
      <alignment horizontal="center" vertical="center"/>
    </xf>
    <xf numFmtId="49" fontId="1" fillId="0" borderId="2" xfId="88" applyNumberFormat="1" applyFont="1" applyBorder="1" applyAlignment="1">
      <alignment horizontal="center" vertical="center"/>
    </xf>
    <xf numFmtId="1" fontId="1" fillId="0" borderId="66" xfId="88" applyNumberFormat="1" applyBorder="1" applyAlignment="1">
      <alignment horizontal="center" vertical="center"/>
    </xf>
    <xf numFmtId="1" fontId="1" fillId="0" borderId="67" xfId="88" applyNumberFormat="1" applyBorder="1" applyAlignment="1">
      <alignment horizontal="center" vertical="center"/>
    </xf>
    <xf numFmtId="0" fontId="2" fillId="0" borderId="74" xfId="88" applyFont="1" applyBorder="1" applyAlignment="1">
      <alignment horizontal="center" vertical="center"/>
    </xf>
    <xf numFmtId="1" fontId="5" fillId="0" borderId="74" xfId="88" applyNumberFormat="1" applyFont="1" applyBorder="1" applyAlignment="1">
      <alignment horizontal="center" vertical="center"/>
    </xf>
    <xf numFmtId="1" fontId="5" fillId="0" borderId="75" xfId="88" applyNumberFormat="1" applyFont="1" applyBorder="1" applyAlignment="1">
      <alignment horizontal="center" vertical="center"/>
    </xf>
    <xf numFmtId="0" fontId="1" fillId="0" borderId="0" xfId="88" applyFont="1" applyBorder="1" applyAlignment="1">
      <alignment horizontal="left" vertical="top"/>
    </xf>
    <xf numFmtId="0" fontId="5" fillId="0" borderId="0" xfId="88" applyFont="1" applyFill="1" applyBorder="1" applyAlignment="1">
      <alignment horizontal="center"/>
    </xf>
    <xf numFmtId="0" fontId="40" fillId="0" borderId="0" xfId="88" applyFont="1" applyBorder="1" applyAlignment="1">
      <alignment horizontal="center" vertical="center"/>
    </xf>
    <xf numFmtId="0" fontId="4" fillId="0" borderId="0" xfId="88" applyFont="1"/>
    <xf numFmtId="0" fontId="42" fillId="0" borderId="0" xfId="88" applyFont="1" applyAlignment="1">
      <alignment horizontal="left"/>
    </xf>
    <xf numFmtId="0" fontId="40" fillId="0" borderId="0" xfId="88" applyFont="1" applyBorder="1" applyAlignment="1">
      <alignment horizontal="center"/>
    </xf>
    <xf numFmtId="0" fontId="42" fillId="0" borderId="0" xfId="88" applyFont="1" applyAlignment="1">
      <alignment horizontal="right"/>
    </xf>
    <xf numFmtId="0" fontId="40" fillId="0" borderId="0" xfId="88" applyFont="1"/>
    <xf numFmtId="0" fontId="3" fillId="2" borderId="3" xfId="88" applyFont="1" applyFill="1" applyBorder="1" applyAlignment="1">
      <alignment horizontal="center"/>
    </xf>
    <xf numFmtId="0" fontId="47" fillId="0" borderId="0" xfId="88" applyFont="1" applyBorder="1" applyAlignment="1">
      <alignment horizontal="center"/>
    </xf>
    <xf numFmtId="0" fontId="1" fillId="0" borderId="0" xfId="88" applyBorder="1"/>
    <xf numFmtId="0" fontId="4" fillId="0" borderId="0" xfId="88" applyFont="1" applyBorder="1" applyAlignment="1">
      <alignment horizontal="center"/>
    </xf>
    <xf numFmtId="0" fontId="47" fillId="0" borderId="69" xfId="88" applyFont="1" applyBorder="1" applyAlignment="1">
      <alignment horizontal="center" vertical="center"/>
    </xf>
    <xf numFmtId="0" fontId="1" fillId="0" borderId="36" xfId="88" applyFont="1" applyBorder="1" applyAlignment="1">
      <alignment horizontal="center" vertical="center"/>
    </xf>
    <xf numFmtId="0" fontId="1" fillId="0" borderId="70" xfId="88" applyFont="1" applyBorder="1" applyAlignment="1">
      <alignment horizontal="center" vertical="center"/>
    </xf>
    <xf numFmtId="0" fontId="1" fillId="0" borderId="69" xfId="88" applyBorder="1" applyAlignment="1">
      <alignment horizontal="center" vertical="center"/>
    </xf>
    <xf numFmtId="0" fontId="1" fillId="0" borderId="36" xfId="88" applyBorder="1" applyAlignment="1">
      <alignment horizontal="center" vertical="center"/>
    </xf>
    <xf numFmtId="0" fontId="1" fillId="0" borderId="4" xfId="88" applyBorder="1" applyAlignment="1">
      <alignment horizontal="center" vertical="center"/>
    </xf>
    <xf numFmtId="0" fontId="1" fillId="0" borderId="39" xfId="88" applyBorder="1" applyAlignment="1">
      <alignment horizontal="center" vertical="center"/>
    </xf>
    <xf numFmtId="49" fontId="1" fillId="0" borderId="4" xfId="88" applyNumberFormat="1" applyFont="1" applyBorder="1" applyAlignment="1">
      <alignment horizontal="center" vertical="center"/>
    </xf>
    <xf numFmtId="1" fontId="1" fillId="0" borderId="36" xfId="88" applyNumberFormat="1" applyBorder="1" applyAlignment="1">
      <alignment horizontal="center" vertical="center"/>
    </xf>
    <xf numFmtId="1" fontId="1" fillId="0" borderId="70" xfId="88" applyNumberFormat="1" applyBorder="1" applyAlignment="1">
      <alignment horizontal="center" vertical="center"/>
    </xf>
    <xf numFmtId="0" fontId="1" fillId="0" borderId="70" xfId="88" applyFont="1" applyBorder="1" applyAlignment="1">
      <alignment horizontal="center" vertical="center"/>
    </xf>
    <xf numFmtId="0" fontId="3" fillId="2" borderId="3" xfId="88" applyFont="1" applyFill="1" applyBorder="1" applyAlignment="1">
      <alignment horizontal="center"/>
    </xf>
    <xf numFmtId="49" fontId="1" fillId="0" borderId="4" xfId="88" applyNumberFormat="1" applyFont="1" applyBorder="1" applyAlignment="1">
      <alignment horizontal="center" vertical="center"/>
    </xf>
    <xf numFmtId="1" fontId="1" fillId="0" borderId="70" xfId="88" applyNumberFormat="1" applyBorder="1" applyAlignment="1">
      <alignment horizontal="center" vertical="center"/>
    </xf>
    <xf numFmtId="0" fontId="1" fillId="0" borderId="70" xfId="88" applyFont="1" applyBorder="1" applyAlignment="1">
      <alignment horizontal="center" vertical="center"/>
    </xf>
    <xf numFmtId="0" fontId="47" fillId="0" borderId="69" xfId="88" applyFont="1" applyBorder="1" applyAlignment="1">
      <alignment horizontal="center" vertical="center"/>
    </xf>
    <xf numFmtId="0" fontId="1" fillId="0" borderId="69" xfId="88" applyBorder="1" applyAlignment="1">
      <alignment horizontal="center" vertical="center"/>
    </xf>
    <xf numFmtId="0" fontId="1" fillId="0" borderId="36" xfId="88" applyBorder="1" applyAlignment="1">
      <alignment horizontal="center" vertical="center"/>
    </xf>
    <xf numFmtId="0" fontId="1" fillId="0" borderId="4" xfId="88" applyBorder="1" applyAlignment="1">
      <alignment horizontal="center" vertical="center"/>
    </xf>
    <xf numFmtId="0" fontId="1" fillId="0" borderId="39" xfId="88" applyBorder="1" applyAlignment="1">
      <alignment horizontal="center" vertical="center"/>
    </xf>
    <xf numFmtId="0" fontId="3" fillId="2" borderId="3" xfId="88" applyFont="1" applyFill="1" applyBorder="1" applyAlignment="1">
      <alignment horizontal="center"/>
    </xf>
    <xf numFmtId="0" fontId="47" fillId="0" borderId="69" xfId="88" applyFont="1" applyBorder="1" applyAlignment="1">
      <alignment horizontal="center" vertical="center"/>
    </xf>
    <xf numFmtId="0" fontId="1" fillId="0" borderId="69" xfId="88" applyBorder="1" applyAlignment="1">
      <alignment horizontal="center" vertical="center"/>
    </xf>
    <xf numFmtId="0" fontId="1" fillId="0" borderId="36" xfId="88" applyBorder="1" applyAlignment="1">
      <alignment horizontal="center" vertical="center"/>
    </xf>
    <xf numFmtId="0" fontId="1" fillId="0" borderId="4" xfId="88" applyBorder="1" applyAlignment="1">
      <alignment horizontal="center" vertical="center"/>
    </xf>
    <xf numFmtId="0" fontId="1" fillId="0" borderId="39" xfId="88" applyBorder="1" applyAlignment="1">
      <alignment horizontal="center" vertical="center"/>
    </xf>
    <xf numFmtId="49" fontId="1" fillId="0" borderId="4" xfId="88" applyNumberFormat="1" applyFont="1" applyBorder="1" applyAlignment="1">
      <alignment horizontal="center" vertical="center"/>
    </xf>
    <xf numFmtId="1" fontId="1" fillId="0" borderId="70" xfId="88" applyNumberFormat="1" applyBorder="1" applyAlignment="1">
      <alignment horizontal="center" vertical="center"/>
    </xf>
    <xf numFmtId="0" fontId="1" fillId="0" borderId="70" xfId="88" applyFont="1" applyBorder="1" applyAlignment="1">
      <alignment horizontal="center" vertical="center"/>
    </xf>
    <xf numFmtId="0" fontId="1" fillId="0" borderId="49" xfId="88" applyBorder="1" applyAlignment="1">
      <alignment horizontal="center" vertical="center"/>
    </xf>
    <xf numFmtId="0" fontId="1" fillId="0" borderId="78" xfId="88" applyBorder="1" applyAlignment="1">
      <alignment horizontal="center" vertical="center"/>
    </xf>
    <xf numFmtId="0" fontId="1" fillId="0" borderId="77" xfId="88" applyBorder="1" applyAlignment="1">
      <alignment horizontal="center" vertical="center"/>
    </xf>
    <xf numFmtId="0" fontId="1" fillId="0" borderId="67" xfId="88" applyBorder="1" applyAlignment="1">
      <alignment horizontal="center" vertical="center"/>
    </xf>
    <xf numFmtId="0" fontId="1" fillId="0" borderId="0" xfId="1"/>
    <xf numFmtId="0" fontId="5" fillId="0" borderId="5" xfId="1" applyFont="1" applyFill="1" applyBorder="1" applyAlignment="1">
      <alignment horizontal="center" vertical="center" shrinkToFit="1"/>
    </xf>
    <xf numFmtId="0" fontId="40" fillId="0" borderId="0" xfId="1" applyFont="1" applyBorder="1" applyAlignment="1">
      <alignment horizontal="left" vertical="center" wrapText="1"/>
    </xf>
    <xf numFmtId="0" fontId="40" fillId="0" borderId="27" xfId="1" applyFont="1" applyBorder="1" applyAlignment="1">
      <alignment horizontal="left" vertical="center" wrapText="1"/>
    </xf>
    <xf numFmtId="0" fontId="3" fillId="0" borderId="0" xfId="1" applyFont="1" applyFill="1" applyBorder="1" applyAlignment="1">
      <alignment horizontal="right" vertical="center" wrapText="1"/>
    </xf>
    <xf numFmtId="49" fontId="2" fillId="0" borderId="27" xfId="1" applyNumberFormat="1" applyFont="1" applyFill="1" applyBorder="1" applyAlignment="1">
      <alignment horizontal="center" vertical="center" wrapText="1"/>
    </xf>
    <xf numFmtId="0" fontId="5" fillId="0" borderId="0" xfId="86" applyNumberFormat="1" applyFont="1" applyFill="1" applyBorder="1" applyAlignment="1" applyProtection="1">
      <alignment horizontal="center" wrapText="1" shrinkToFit="1"/>
    </xf>
    <xf numFmtId="0" fontId="5" fillId="0" borderId="0" xfId="1" applyNumberFormat="1" applyFont="1" applyFill="1" applyBorder="1" applyAlignment="1" applyProtection="1">
      <alignment horizontal="center" vertical="top" wrapText="1" shrinkToFit="1"/>
    </xf>
    <xf numFmtId="0" fontId="5" fillId="0" borderId="0" xfId="86" applyNumberFormat="1" applyFont="1" applyFill="1" applyBorder="1" applyAlignment="1" applyProtection="1">
      <alignment horizontal="center" vertical="top" wrapText="1" shrinkToFit="1"/>
    </xf>
    <xf numFmtId="0" fontId="42" fillId="2" borderId="2" xfId="1" applyFont="1" applyFill="1" applyBorder="1" applyAlignment="1">
      <alignment horizontal="left" vertical="center" wrapText="1"/>
    </xf>
    <xf numFmtId="0" fontId="5" fillId="0" borderId="0" xfId="1" applyFont="1" applyFill="1" applyBorder="1" applyAlignment="1" applyProtection="1">
      <alignment horizontal="center" wrapText="1" shrinkToFit="1"/>
    </xf>
    <xf numFmtId="0" fontId="5" fillId="0" borderId="0" xfId="1" applyFont="1" applyFill="1" applyBorder="1" applyAlignment="1">
      <alignment horizontal="center" vertical="center" wrapText="1" shrinkToFit="1"/>
    </xf>
    <xf numFmtId="49" fontId="5" fillId="0" borderId="0" xfId="1" applyNumberFormat="1" applyFont="1" applyFill="1" applyBorder="1" applyAlignment="1" applyProtection="1">
      <alignment horizontal="center" vertical="top" wrapText="1" shrinkToFit="1"/>
    </xf>
    <xf numFmtId="0" fontId="5" fillId="0" borderId="0" xfId="1" applyFont="1" applyFill="1" applyBorder="1" applyAlignment="1" applyProtection="1">
      <alignment horizontal="left" vertical="center" wrapText="1" shrinkToFit="1"/>
    </xf>
    <xf numFmtId="0" fontId="40" fillId="0" borderId="27" xfId="1" applyFont="1" applyBorder="1" applyAlignment="1" applyProtection="1">
      <alignment vertical="center" shrinkToFit="1"/>
    </xf>
    <xf numFmtId="0" fontId="1" fillId="0" borderId="70" xfId="88" applyFont="1" applyBorder="1" applyAlignment="1">
      <alignment horizontal="center" vertical="center"/>
    </xf>
    <xf numFmtId="0" fontId="1" fillId="0" borderId="0" xfId="1"/>
    <xf numFmtId="0" fontId="3" fillId="2" borderId="3" xfId="88" applyFont="1" applyFill="1" applyBorder="1" applyAlignment="1">
      <alignment horizontal="center"/>
    </xf>
    <xf numFmtId="0" fontId="47" fillId="0" borderId="69" xfId="88" applyFont="1" applyBorder="1" applyAlignment="1">
      <alignment horizontal="center" vertical="center"/>
    </xf>
    <xf numFmtId="0" fontId="1" fillId="0" borderId="69" xfId="88" applyBorder="1" applyAlignment="1">
      <alignment horizontal="center" vertical="center"/>
    </xf>
    <xf numFmtId="0" fontId="1" fillId="0" borderId="36" xfId="88" applyBorder="1" applyAlignment="1">
      <alignment horizontal="center" vertical="center"/>
    </xf>
    <xf numFmtId="0" fontId="1" fillId="0" borderId="4" xfId="88" applyBorder="1" applyAlignment="1">
      <alignment horizontal="center" vertical="center"/>
    </xf>
    <xf numFmtId="0" fontId="1" fillId="0" borderId="39" xfId="88" applyBorder="1" applyAlignment="1">
      <alignment horizontal="center" vertical="center"/>
    </xf>
    <xf numFmtId="49" fontId="1" fillId="0" borderId="4" xfId="88" applyNumberFormat="1" applyFont="1" applyBorder="1" applyAlignment="1">
      <alignment horizontal="center" vertical="center"/>
    </xf>
    <xf numFmtId="1" fontId="1" fillId="0" borderId="70" xfId="88" applyNumberFormat="1" applyBorder="1" applyAlignment="1">
      <alignment horizontal="center" vertical="center"/>
    </xf>
    <xf numFmtId="0" fontId="1" fillId="0" borderId="0" xfId="1" applyAlignment="1">
      <alignment horizontal="center" vertical="center"/>
    </xf>
    <xf numFmtId="0" fontId="1" fillId="0" borderId="0" xfId="1" applyFont="1" applyAlignment="1">
      <alignment horizontal="right" vertical="center"/>
    </xf>
    <xf numFmtId="0" fontId="3" fillId="2" borderId="5" xfId="1" applyNumberFormat="1" applyFont="1" applyFill="1" applyBorder="1" applyAlignment="1">
      <alignment horizontal="center" shrinkToFit="1"/>
    </xf>
    <xf numFmtId="0" fontId="1" fillId="0" borderId="0" xfId="1" applyFill="1" applyAlignment="1">
      <alignment horizontal="center" vertical="center"/>
    </xf>
    <xf numFmtId="0" fontId="1" fillId="0" borderId="0" xfId="1" applyFill="1" applyAlignment="1">
      <alignment horizontal="right" vertical="center"/>
    </xf>
    <xf numFmtId="0" fontId="1" fillId="0" borderId="0" xfId="1" applyFill="1" applyBorder="1" applyAlignment="1">
      <alignment vertical="center"/>
    </xf>
    <xf numFmtId="0" fontId="1" fillId="0" borderId="0" xfId="1" applyFill="1" applyBorder="1" applyAlignment="1">
      <alignment horizontal="center" vertical="center"/>
    </xf>
    <xf numFmtId="0" fontId="1" fillId="0" borderId="0" xfId="1" applyAlignment="1">
      <alignment vertical="top"/>
    </xf>
    <xf numFmtId="49" fontId="46" fillId="0" borderId="79" xfId="1" applyNumberFormat="1" applyFont="1" applyFill="1" applyBorder="1" applyAlignment="1">
      <alignment horizontal="center" vertical="center"/>
    </xf>
    <xf numFmtId="49" fontId="46" fillId="0" borderId="80" xfId="1" applyNumberFormat="1" applyFont="1" applyFill="1" applyBorder="1" applyAlignment="1">
      <alignment horizontal="center" vertical="center" textRotation="90" shrinkToFit="1"/>
    </xf>
    <xf numFmtId="0" fontId="46" fillId="0" borderId="84" xfId="1" applyNumberFormat="1" applyFont="1" applyFill="1" applyBorder="1" applyAlignment="1">
      <alignment horizontal="center" vertical="center"/>
    </xf>
    <xf numFmtId="0" fontId="46" fillId="0" borderId="80" xfId="1" applyNumberFormat="1" applyFont="1" applyFill="1" applyBorder="1" applyAlignment="1">
      <alignment horizontal="center" vertical="center"/>
    </xf>
    <xf numFmtId="0" fontId="46" fillId="0" borderId="82" xfId="1" applyNumberFormat="1" applyFont="1" applyFill="1" applyBorder="1" applyAlignment="1">
      <alignment horizontal="center" vertical="center"/>
    </xf>
    <xf numFmtId="49" fontId="46" fillId="0" borderId="81" xfId="1" applyNumberFormat="1" applyFont="1" applyFill="1" applyBorder="1" applyAlignment="1">
      <alignment horizontal="center" vertical="center"/>
    </xf>
    <xf numFmtId="49" fontId="46" fillId="0" borderId="85" xfId="1" applyNumberFormat="1" applyFont="1" applyFill="1" applyBorder="1" applyAlignment="1">
      <alignment horizontal="center" vertical="center" wrapText="1"/>
    </xf>
    <xf numFmtId="49" fontId="46" fillId="0" borderId="86" xfId="1" applyNumberFormat="1" applyFont="1" applyFill="1" applyBorder="1" applyAlignment="1">
      <alignment horizontal="center" vertical="center"/>
    </xf>
    <xf numFmtId="49" fontId="3" fillId="0" borderId="0" xfId="1" applyNumberFormat="1" applyFont="1" applyFill="1" applyBorder="1" applyAlignment="1">
      <alignment vertical="center"/>
    </xf>
    <xf numFmtId="1" fontId="43" fillId="0" borderId="88" xfId="1" applyNumberFormat="1" applyFont="1" applyFill="1" applyBorder="1" applyAlignment="1" applyProtection="1">
      <alignment horizontal="center"/>
      <protection locked="0"/>
    </xf>
    <xf numFmtId="1" fontId="43" fillId="0" borderId="89" xfId="1" applyNumberFormat="1" applyFont="1" applyFill="1" applyBorder="1" applyAlignment="1" applyProtection="1">
      <alignment horizontal="center"/>
      <protection locked="0"/>
    </xf>
    <xf numFmtId="49" fontId="46" fillId="0" borderId="91" xfId="1" applyNumberFormat="1" applyFont="1" applyFill="1" applyBorder="1" applyAlignment="1" applyProtection="1">
      <alignment horizontal="center" vertical="center"/>
    </xf>
    <xf numFmtId="49" fontId="45" fillId="0" borderId="0" xfId="1" applyNumberFormat="1" applyFont="1" applyFill="1" applyBorder="1"/>
    <xf numFmtId="49" fontId="46" fillId="0" borderId="94" xfId="1" applyNumberFormat="1" applyFont="1" applyFill="1" applyBorder="1" applyAlignment="1" applyProtection="1">
      <alignment horizontal="center" vertical="top" shrinkToFit="1"/>
      <protection locked="0"/>
    </xf>
    <xf numFmtId="49" fontId="46" fillId="0" borderId="34" xfId="1" applyNumberFormat="1" applyFont="1" applyFill="1" applyBorder="1" applyAlignment="1" applyProtection="1">
      <alignment horizontal="center" vertical="top" shrinkToFit="1"/>
      <protection locked="0"/>
    </xf>
    <xf numFmtId="49" fontId="46" fillId="0" borderId="40" xfId="1" applyNumberFormat="1" applyFont="1" applyFill="1" applyBorder="1" applyAlignment="1" applyProtection="1">
      <alignment horizontal="center" vertical="center"/>
    </xf>
    <xf numFmtId="49" fontId="46" fillId="0" borderId="95" xfId="1" applyNumberFormat="1" applyFont="1" applyFill="1" applyBorder="1" applyAlignment="1" applyProtection="1">
      <alignment horizontal="center" vertical="center"/>
    </xf>
    <xf numFmtId="1" fontId="43" fillId="0" borderId="33" xfId="1" applyNumberFormat="1" applyFont="1" applyFill="1" applyBorder="1" applyAlignment="1" applyProtection="1">
      <alignment horizontal="center"/>
      <protection locked="0"/>
    </xf>
    <xf numFmtId="1" fontId="43" fillId="0" borderId="98" xfId="1" applyNumberFormat="1" applyFont="1" applyFill="1" applyBorder="1" applyAlignment="1" applyProtection="1">
      <alignment horizontal="center"/>
      <protection locked="0"/>
    </xf>
    <xf numFmtId="1" fontId="43" fillId="0" borderId="32" xfId="1" applyNumberFormat="1" applyFont="1" applyFill="1" applyBorder="1" applyAlignment="1" applyProtection="1">
      <alignment horizontal="center"/>
      <protection locked="0"/>
    </xf>
    <xf numFmtId="49" fontId="46" fillId="0" borderId="99" xfId="1" applyNumberFormat="1" applyFont="1" applyFill="1" applyBorder="1" applyAlignment="1" applyProtection="1">
      <alignment horizontal="center" vertical="center"/>
    </xf>
    <xf numFmtId="49" fontId="46" fillId="0" borderId="35" xfId="1" applyNumberFormat="1" applyFont="1" applyFill="1" applyBorder="1" applyAlignment="1" applyProtection="1">
      <alignment horizontal="center" vertical="top" shrinkToFit="1"/>
      <protection locked="0"/>
    </xf>
    <xf numFmtId="49" fontId="46" fillId="0" borderId="107" xfId="1" applyNumberFormat="1" applyFont="1" applyFill="1" applyBorder="1" applyAlignment="1" applyProtection="1">
      <alignment horizontal="center" vertical="top" shrinkToFit="1"/>
      <protection locked="0"/>
    </xf>
    <xf numFmtId="49" fontId="46" fillId="0" borderId="108" xfId="1" applyNumberFormat="1" applyFont="1" applyFill="1" applyBorder="1" applyAlignment="1" applyProtection="1">
      <alignment horizontal="center" vertical="top" shrinkToFit="1"/>
      <protection locked="0"/>
    </xf>
    <xf numFmtId="49" fontId="46" fillId="0" borderId="110" xfId="1" applyNumberFormat="1" applyFont="1" applyFill="1" applyBorder="1" applyAlignment="1" applyProtection="1">
      <alignment horizontal="center" vertical="center"/>
    </xf>
    <xf numFmtId="49" fontId="59" fillId="0" borderId="0" xfId="1" applyNumberFormat="1" applyFont="1" applyFill="1" applyBorder="1" applyAlignment="1">
      <alignment horizontal="center"/>
    </xf>
    <xf numFmtId="0" fontId="40" fillId="0" borderId="0" xfId="1" applyFont="1" applyFill="1" applyBorder="1" applyAlignment="1">
      <alignment vertical="center" wrapText="1"/>
    </xf>
    <xf numFmtId="0" fontId="40" fillId="0" borderId="0" xfId="1" applyFont="1" applyFill="1" applyBorder="1" applyAlignment="1">
      <alignment horizontal="center" vertical="center" wrapText="1"/>
    </xf>
    <xf numFmtId="0" fontId="40" fillId="0" borderId="0" xfId="1" applyFont="1" applyFill="1" applyBorder="1" applyAlignment="1" applyProtection="1">
      <alignment vertical="center" shrinkToFit="1"/>
    </xf>
    <xf numFmtId="0" fontId="3" fillId="0" borderId="0" xfId="1" applyFont="1" applyFill="1" applyAlignment="1">
      <alignment horizontal="center" vertical="center" wrapText="1"/>
    </xf>
    <xf numFmtId="0" fontId="40" fillId="0" borderId="0" xfId="1" applyNumberFormat="1" applyFont="1" applyFill="1" applyBorder="1" applyAlignment="1" applyProtection="1">
      <alignment vertical="center" shrinkToFit="1"/>
    </xf>
    <xf numFmtId="0" fontId="40" fillId="0" borderId="9" xfId="1" applyFont="1" applyBorder="1" applyAlignment="1" applyProtection="1">
      <alignment horizontal="center" vertical="center" shrinkToFit="1"/>
    </xf>
    <xf numFmtId="0" fontId="40" fillId="0" borderId="10" xfId="1" applyFont="1" applyBorder="1" applyAlignment="1" applyProtection="1">
      <alignment horizontal="center" vertical="center" shrinkToFit="1"/>
    </xf>
    <xf numFmtId="0" fontId="40" fillId="0" borderId="27" xfId="1" applyFont="1" applyBorder="1" applyAlignment="1" applyProtection="1">
      <alignment horizontal="center" vertical="center" shrinkToFit="1"/>
    </xf>
    <xf numFmtId="0" fontId="0" fillId="0" borderId="1" xfId="66" applyFont="1" applyBorder="1" applyAlignment="1">
      <alignment horizontal="center" vertical="center" wrapText="1"/>
    </xf>
    <xf numFmtId="0" fontId="1" fillId="0" borderId="2" xfId="1" applyBorder="1" applyAlignment="1">
      <alignment vertical="center" wrapText="1"/>
    </xf>
    <xf numFmtId="0" fontId="1" fillId="0" borderId="3" xfId="1" applyBorder="1" applyAlignment="1">
      <alignment vertical="center" wrapText="1"/>
    </xf>
    <xf numFmtId="14" fontId="1" fillId="0" borderId="1" xfId="66" applyNumberFormat="1" applyFont="1" applyBorder="1" applyAlignment="1">
      <alignment horizontal="center" vertical="center" wrapText="1"/>
    </xf>
    <xf numFmtId="0" fontId="1" fillId="0" borderId="3" xfId="66" applyFont="1" applyBorder="1" applyAlignment="1">
      <alignment horizontal="center" vertical="center" wrapText="1"/>
    </xf>
    <xf numFmtId="0" fontId="42" fillId="2" borderId="6" xfId="1" applyFont="1" applyFill="1" applyBorder="1" applyAlignment="1" applyProtection="1">
      <alignment horizontal="center" vertical="center" shrinkToFit="1"/>
    </xf>
    <xf numFmtId="0" fontId="42" fillId="2" borderId="4" xfId="1" applyFont="1" applyFill="1" applyBorder="1" applyAlignment="1" applyProtection="1">
      <alignment horizontal="center" vertical="center" shrinkToFit="1"/>
    </xf>
    <xf numFmtId="0" fontId="42" fillId="2" borderId="2" xfId="1" applyFont="1" applyFill="1" applyBorder="1" applyAlignment="1" applyProtection="1">
      <alignment horizontal="center" vertical="center" shrinkToFit="1"/>
    </xf>
    <xf numFmtId="0" fontId="42" fillId="2" borderId="3" xfId="1" applyFont="1" applyFill="1" applyBorder="1" applyAlignment="1" applyProtection="1">
      <alignment horizontal="center" vertical="center" shrinkToFit="1"/>
    </xf>
    <xf numFmtId="0" fontId="42" fillId="0" borderId="6" xfId="1" applyFont="1" applyBorder="1" applyAlignment="1" applyProtection="1">
      <alignment horizontal="center" vertical="center" shrinkToFit="1"/>
    </xf>
    <xf numFmtId="0" fontId="42" fillId="0" borderId="7" xfId="1" applyFont="1" applyBorder="1" applyAlignment="1" applyProtection="1">
      <alignment horizontal="center" vertical="center" shrinkToFit="1"/>
    </xf>
    <xf numFmtId="0" fontId="42" fillId="0" borderId="31" xfId="1" applyFont="1" applyBorder="1" applyAlignment="1" applyProtection="1">
      <alignment horizontal="center" vertical="center" shrinkToFit="1"/>
    </xf>
    <xf numFmtId="0" fontId="42" fillId="0" borderId="8" xfId="1" applyFont="1" applyBorder="1" applyAlignment="1" applyProtection="1">
      <alignment horizontal="center" vertical="center" shrinkToFit="1"/>
    </xf>
    <xf numFmtId="0" fontId="5" fillId="0" borderId="6" xfId="1" applyFont="1" applyBorder="1" applyAlignment="1" applyProtection="1">
      <alignment horizontal="center" shrinkToFit="1"/>
    </xf>
    <xf numFmtId="0" fontId="5" fillId="0" borderId="4" xfId="1" applyFont="1" applyBorder="1" applyAlignment="1" applyProtection="1">
      <alignment horizontal="center" shrinkToFit="1"/>
    </xf>
    <xf numFmtId="0" fontId="5" fillId="0" borderId="7" xfId="1" applyFont="1" applyBorder="1" applyAlignment="1" applyProtection="1">
      <alignment horizontal="center" shrinkToFit="1"/>
    </xf>
    <xf numFmtId="0" fontId="5" fillId="0" borderId="31" xfId="1" applyFont="1" applyBorder="1" applyAlignment="1" applyProtection="1">
      <alignment horizontal="center" shrinkToFit="1"/>
    </xf>
    <xf numFmtId="0" fontId="5" fillId="0" borderId="0" xfId="1" applyFont="1" applyBorder="1" applyAlignment="1" applyProtection="1">
      <alignment horizontal="center" shrinkToFit="1"/>
    </xf>
    <xf numFmtId="0" fontId="5" fillId="0" borderId="8" xfId="1" applyFont="1" applyBorder="1" applyAlignment="1" applyProtection="1">
      <alignment horizontal="center" shrinkToFit="1"/>
    </xf>
    <xf numFmtId="0" fontId="0" fillId="0" borderId="1" xfId="66" applyFont="1" applyBorder="1" applyAlignment="1">
      <alignment horizontal="center" vertical="center"/>
    </xf>
    <xf numFmtId="0" fontId="1" fillId="0" borderId="2" xfId="1" applyFont="1" applyBorder="1" applyAlignment="1">
      <alignment vertical="center"/>
    </xf>
    <xf numFmtId="14" fontId="1" fillId="0" borderId="1" xfId="1" applyNumberFormat="1" applyBorder="1" applyAlignment="1">
      <alignment horizontal="center" vertical="center"/>
    </xf>
    <xf numFmtId="0" fontId="1" fillId="0" borderId="3" xfId="1" applyBorder="1" applyAlignment="1">
      <alignment horizontal="center" vertical="center"/>
    </xf>
    <xf numFmtId="0" fontId="42" fillId="0" borderId="31" xfId="66" applyFont="1" applyBorder="1" applyAlignment="1">
      <alignment horizontal="center" vertical="center"/>
    </xf>
    <xf numFmtId="0" fontId="42" fillId="0" borderId="0" xfId="66" applyFont="1" applyBorder="1" applyAlignment="1">
      <alignment horizontal="center" vertical="center"/>
    </xf>
    <xf numFmtId="0" fontId="5" fillId="2" borderId="1" xfId="66" applyFont="1" applyFill="1" applyBorder="1" applyAlignment="1">
      <alignment horizontal="center" vertical="center"/>
    </xf>
    <xf numFmtId="0" fontId="5" fillId="2" borderId="2" xfId="66" applyFont="1" applyFill="1" applyBorder="1" applyAlignment="1">
      <alignment horizontal="center" vertical="center"/>
    </xf>
    <xf numFmtId="0" fontId="5" fillId="2" borderId="3" xfId="66" applyFont="1" applyFill="1" applyBorder="1" applyAlignment="1">
      <alignment horizontal="center" vertical="center"/>
    </xf>
    <xf numFmtId="0" fontId="1" fillId="0" borderId="2" xfId="1" applyBorder="1" applyAlignment="1">
      <alignment vertical="center"/>
    </xf>
    <xf numFmtId="0" fontId="1" fillId="0" borderId="3" xfId="1" applyBorder="1" applyAlignment="1">
      <alignment vertical="center"/>
    </xf>
    <xf numFmtId="0" fontId="5" fillId="0" borderId="27" xfId="1" applyFont="1" applyBorder="1" applyAlignment="1">
      <alignment horizontal="center"/>
    </xf>
    <xf numFmtId="0" fontId="40" fillId="2" borderId="5" xfId="1" applyFont="1" applyFill="1" applyBorder="1" applyAlignment="1">
      <alignment horizontal="center" vertical="center"/>
    </xf>
    <xf numFmtId="0" fontId="50" fillId="0" borderId="1" xfId="1" applyFont="1" applyBorder="1" applyAlignment="1">
      <alignment horizontal="center" vertical="center" wrapText="1" shrinkToFit="1"/>
    </xf>
    <xf numFmtId="0" fontId="50" fillId="0" borderId="2" xfId="1" applyFont="1" applyBorder="1" applyAlignment="1">
      <alignment horizontal="center" vertical="center" wrapText="1" shrinkToFit="1"/>
    </xf>
    <xf numFmtId="0" fontId="50" fillId="0" borderId="3" xfId="1" applyFont="1" applyBorder="1" applyAlignment="1">
      <alignment horizontal="center" vertical="center" wrapText="1" shrinkToFit="1"/>
    </xf>
    <xf numFmtId="0" fontId="40" fillId="0" borderId="0" xfId="1" applyFont="1" applyBorder="1" applyAlignment="1">
      <alignment horizontal="center" vertical="center"/>
    </xf>
    <xf numFmtId="0" fontId="1" fillId="2" borderId="5" xfId="1" applyFont="1" applyFill="1" applyBorder="1" applyAlignment="1">
      <alignment horizontal="center" shrinkToFit="1"/>
    </xf>
    <xf numFmtId="0" fontId="1" fillId="2" borderId="1" xfId="1" applyNumberFormat="1" applyFont="1" applyFill="1" applyBorder="1" applyAlignment="1" applyProtection="1">
      <alignment horizontal="center" shrinkToFit="1"/>
    </xf>
    <xf numFmtId="0" fontId="1" fillId="2" borderId="3" xfId="1" applyNumberFormat="1" applyFont="1" applyFill="1" applyBorder="1" applyAlignment="1" applyProtection="1">
      <alignment horizontal="center" shrinkToFit="1"/>
    </xf>
    <xf numFmtId="0" fontId="5" fillId="0" borderId="5" xfId="1" applyFont="1" applyFill="1" applyBorder="1" applyAlignment="1">
      <alignment horizontal="center" vertical="center" shrinkToFit="1"/>
    </xf>
    <xf numFmtId="0" fontId="5" fillId="0" borderId="1" xfId="1" applyNumberFormat="1" applyFont="1" applyFill="1" applyBorder="1" applyAlignment="1" applyProtection="1">
      <alignment horizontal="center" vertical="center" shrinkToFit="1"/>
    </xf>
    <xf numFmtId="0" fontId="5" fillId="0" borderId="3" xfId="1" applyNumberFormat="1" applyFont="1" applyFill="1" applyBorder="1" applyAlignment="1" applyProtection="1">
      <alignment horizontal="center" vertical="center" shrinkToFit="1"/>
    </xf>
    <xf numFmtId="0" fontId="6" fillId="0" borderId="1" xfId="66" applyFont="1" applyBorder="1" applyAlignment="1">
      <alignment horizontal="center" vertical="center" wrapText="1"/>
    </xf>
    <xf numFmtId="0" fontId="1" fillId="0" borderId="2" xfId="1" applyBorder="1" applyAlignment="1">
      <alignment horizontal="center" vertical="center" wrapText="1"/>
    </xf>
    <xf numFmtId="0" fontId="1" fillId="0" borderId="3" xfId="1" applyBorder="1" applyAlignment="1">
      <alignment horizontal="center" vertical="center" wrapText="1"/>
    </xf>
    <xf numFmtId="0" fontId="6" fillId="0" borderId="5" xfId="66" applyFont="1" applyBorder="1" applyAlignment="1">
      <alignment horizontal="center" vertical="center" wrapText="1"/>
    </xf>
    <xf numFmtId="0" fontId="5" fillId="0" borderId="1" xfId="1" applyFont="1" applyFill="1" applyBorder="1" applyAlignment="1">
      <alignment horizontal="center" vertical="center" shrinkToFit="1"/>
    </xf>
    <xf numFmtId="0" fontId="5" fillId="0" borderId="2" xfId="1" applyFont="1" applyFill="1" applyBorder="1" applyAlignment="1">
      <alignment horizontal="center" vertical="center" shrinkToFit="1"/>
    </xf>
    <xf numFmtId="0" fontId="5" fillId="0" borderId="3" xfId="1" applyFont="1" applyFill="1" applyBorder="1" applyAlignment="1">
      <alignment horizontal="center" vertical="center" shrinkToFit="1"/>
    </xf>
    <xf numFmtId="0" fontId="5" fillId="0" borderId="2" xfId="1" applyNumberFormat="1" applyFont="1" applyFill="1" applyBorder="1" applyAlignment="1" applyProtection="1">
      <alignment horizontal="center" vertical="center" shrinkToFit="1"/>
    </xf>
    <xf numFmtId="0" fontId="43" fillId="0" borderId="0" xfId="1" applyFont="1" applyFill="1" applyAlignment="1">
      <alignment horizontal="center" vertical="top"/>
    </xf>
    <xf numFmtId="49" fontId="50" fillId="0" borderId="0" xfId="1" applyNumberFormat="1" applyFont="1" applyFill="1" applyBorder="1" applyAlignment="1">
      <alignment horizontal="center"/>
    </xf>
    <xf numFmtId="0" fontId="2" fillId="0" borderId="27" xfId="1" applyFont="1" applyBorder="1" applyAlignment="1">
      <alignment horizontal="center"/>
    </xf>
    <xf numFmtId="0" fontId="54" fillId="0" borderId="1" xfId="1" applyFont="1" applyBorder="1" applyAlignment="1">
      <alignment horizontal="center" vertical="center" wrapText="1" shrinkToFit="1"/>
    </xf>
    <xf numFmtId="0" fontId="54" fillId="0" borderId="2" xfId="1" applyFont="1" applyBorder="1" applyAlignment="1">
      <alignment horizontal="center" vertical="center" wrapText="1" shrinkToFit="1"/>
    </xf>
    <xf numFmtId="0" fontId="54" fillId="0" borderId="3" xfId="1" applyFont="1" applyBorder="1" applyAlignment="1">
      <alignment horizontal="center" vertical="center" wrapText="1" shrinkToFit="1"/>
    </xf>
    <xf numFmtId="0" fontId="4" fillId="0" borderId="2" xfId="1" applyFont="1" applyBorder="1" applyAlignment="1">
      <alignment horizontal="center" vertical="center"/>
    </xf>
    <xf numFmtId="0" fontId="3" fillId="2" borderId="1" xfId="1" applyFont="1" applyFill="1" applyBorder="1" applyAlignment="1">
      <alignment horizontal="center" shrinkToFit="1"/>
    </xf>
    <xf numFmtId="0" fontId="3" fillId="2" borderId="2" xfId="1" applyFont="1" applyFill="1" applyBorder="1" applyAlignment="1">
      <alignment horizontal="center" shrinkToFit="1"/>
    </xf>
    <xf numFmtId="0" fontId="3" fillId="2" borderId="3" xfId="1" applyFont="1" applyFill="1" applyBorder="1" applyAlignment="1">
      <alignment horizontal="center" shrinkToFit="1"/>
    </xf>
    <xf numFmtId="0" fontId="3" fillId="2" borderId="1" xfId="1" applyNumberFormat="1" applyFont="1" applyFill="1" applyBorder="1" applyAlignment="1" applyProtection="1">
      <alignment horizontal="center" shrinkToFit="1"/>
    </xf>
    <xf numFmtId="0" fontId="3" fillId="2" borderId="3" xfId="1" applyNumberFormat="1" applyFont="1" applyFill="1" applyBorder="1" applyAlignment="1" applyProtection="1">
      <alignment horizontal="center" shrinkToFit="1"/>
    </xf>
    <xf numFmtId="0" fontId="3" fillId="2" borderId="2" xfId="1" applyNumberFormat="1" applyFont="1" applyFill="1" applyBorder="1" applyAlignment="1" applyProtection="1">
      <alignment horizontal="center" shrinkToFit="1"/>
    </xf>
    <xf numFmtId="49" fontId="58" fillId="0" borderId="92" xfId="1" applyNumberFormat="1" applyFont="1" applyFill="1" applyBorder="1" applyAlignment="1" applyProtection="1">
      <alignment horizontal="center" vertical="center"/>
      <protection locked="0"/>
    </xf>
    <xf numFmtId="49" fontId="58" fillId="0" borderId="96" xfId="1" applyNumberFormat="1" applyFont="1" applyFill="1" applyBorder="1" applyAlignment="1" applyProtection="1">
      <alignment horizontal="center" vertical="center"/>
      <protection locked="0"/>
    </xf>
    <xf numFmtId="0" fontId="46" fillId="0" borderId="97" xfId="1" applyNumberFormat="1" applyFont="1" applyFill="1" applyBorder="1" applyAlignment="1">
      <alignment horizontal="center" vertical="center"/>
    </xf>
    <xf numFmtId="49" fontId="46" fillId="0" borderId="93" xfId="1" applyNumberFormat="1" applyFont="1" applyFill="1" applyBorder="1" applyAlignment="1">
      <alignment horizontal="center" vertical="center"/>
    </xf>
    <xf numFmtId="49" fontId="46" fillId="0" borderId="28" xfId="1" applyNumberFormat="1" applyFont="1" applyFill="1" applyBorder="1" applyAlignment="1" applyProtection="1">
      <alignment horizontal="center" vertical="center"/>
      <protection locked="0"/>
    </xf>
    <xf numFmtId="49" fontId="46" fillId="0" borderId="29" xfId="1" applyNumberFormat="1" applyFont="1" applyFill="1" applyBorder="1" applyAlignment="1" applyProtection="1">
      <alignment horizontal="center" vertical="center"/>
      <protection locked="0"/>
    </xf>
    <xf numFmtId="0" fontId="54" fillId="0" borderId="36" xfId="1" applyNumberFormat="1" applyFont="1" applyFill="1" applyBorder="1" applyAlignment="1">
      <alignment horizontal="center" vertical="center" shrinkToFit="1"/>
    </xf>
    <xf numFmtId="0" fontId="54" fillId="0" borderId="4" xfId="1" applyNumberFormat="1" applyFont="1" applyFill="1" applyBorder="1" applyAlignment="1">
      <alignment horizontal="center" vertical="center" shrinkToFit="1"/>
    </xf>
    <xf numFmtId="0" fontId="54" fillId="0" borderId="39" xfId="1" applyNumberFormat="1" applyFont="1" applyFill="1" applyBorder="1" applyAlignment="1">
      <alignment horizontal="center" vertical="center" shrinkToFit="1"/>
    </xf>
    <xf numFmtId="0" fontId="54" fillId="0" borderId="38" xfId="1" applyNumberFormat="1" applyFont="1" applyFill="1" applyBorder="1" applyAlignment="1">
      <alignment horizontal="center" vertical="center" shrinkToFit="1"/>
    </xf>
    <xf numFmtId="0" fontId="54" fillId="0" borderId="27" xfId="1" applyNumberFormat="1" applyFont="1" applyFill="1" applyBorder="1" applyAlignment="1">
      <alignment horizontal="center" vertical="center" shrinkToFit="1"/>
    </xf>
    <xf numFmtId="0" fontId="54" fillId="0" borderId="37" xfId="1" applyNumberFormat="1" applyFont="1" applyFill="1" applyBorder="1" applyAlignment="1">
      <alignment horizontal="center" vertical="center" shrinkToFit="1"/>
    </xf>
    <xf numFmtId="49" fontId="46" fillId="29" borderId="30" xfId="1" applyNumberFormat="1" applyFont="1" applyFill="1" applyBorder="1" applyAlignment="1" applyProtection="1">
      <alignment horizontal="center"/>
    </xf>
    <xf numFmtId="49" fontId="46" fillId="0" borderId="29" xfId="1" applyNumberFormat="1" applyFont="1" applyFill="1" applyBorder="1" applyAlignment="1" applyProtection="1">
      <alignment horizontal="center"/>
    </xf>
    <xf numFmtId="49" fontId="51" fillId="0" borderId="36" xfId="1" applyNumberFormat="1" applyFont="1" applyFill="1" applyBorder="1" applyAlignment="1" applyProtection="1">
      <alignment horizontal="center" vertical="center"/>
    </xf>
    <xf numFmtId="49" fontId="51" fillId="0" borderId="38" xfId="1" applyNumberFormat="1" applyFont="1" applyFill="1" applyBorder="1" applyAlignment="1" applyProtection="1">
      <alignment horizontal="center" vertical="center"/>
    </xf>
    <xf numFmtId="49" fontId="58" fillId="0" borderId="100" xfId="1" applyNumberFormat="1" applyFont="1" applyFill="1" applyBorder="1" applyAlignment="1" applyProtection="1">
      <alignment horizontal="center" vertical="center"/>
      <protection locked="0"/>
    </xf>
    <xf numFmtId="49" fontId="46" fillId="0" borderId="81" xfId="1" applyNumberFormat="1" applyFont="1" applyFill="1" applyBorder="1" applyAlignment="1">
      <alignment horizontal="center" vertical="center"/>
    </xf>
    <xf numFmtId="49" fontId="46" fillId="0" borderId="82" xfId="1" applyNumberFormat="1" applyFont="1" applyFill="1" applyBorder="1" applyAlignment="1">
      <alignment horizontal="center" vertical="center"/>
    </xf>
    <xf numFmtId="49" fontId="46" fillId="0" borderId="83" xfId="1" applyNumberFormat="1" applyFont="1" applyFill="1" applyBorder="1" applyAlignment="1">
      <alignment horizontal="center" vertical="center"/>
    </xf>
    <xf numFmtId="0" fontId="46" fillId="0" borderId="87" xfId="1" applyNumberFormat="1" applyFont="1" applyFill="1" applyBorder="1" applyAlignment="1">
      <alignment horizontal="center" vertical="center"/>
    </xf>
    <xf numFmtId="49" fontId="46" fillId="29" borderId="8" xfId="1" applyNumberFormat="1" applyFont="1" applyFill="1" applyBorder="1" applyAlignment="1" applyProtection="1">
      <alignment horizontal="center"/>
    </xf>
    <xf numFmtId="49" fontId="46" fillId="0" borderId="10" xfId="1" applyNumberFormat="1" applyFont="1" applyFill="1" applyBorder="1" applyAlignment="1" applyProtection="1">
      <alignment horizontal="center"/>
    </xf>
    <xf numFmtId="1" fontId="51" fillId="0" borderId="90" xfId="1" applyNumberFormat="1" applyFont="1" applyFill="1" applyBorder="1" applyAlignment="1" applyProtection="1">
      <alignment horizontal="center" vertical="center"/>
    </xf>
    <xf numFmtId="1" fontId="51" fillId="0" borderId="38" xfId="1" applyNumberFormat="1" applyFont="1" applyFill="1" applyBorder="1" applyAlignment="1" applyProtection="1">
      <alignment horizontal="center" vertical="center"/>
    </xf>
    <xf numFmtId="49" fontId="46" fillId="0" borderId="102" xfId="1" applyNumberFormat="1" applyFont="1" applyFill="1" applyBorder="1" applyAlignment="1">
      <alignment horizontal="center" vertical="center"/>
    </xf>
    <xf numFmtId="49" fontId="46" fillId="0" borderId="30" xfId="1" applyNumberFormat="1" applyFont="1" applyFill="1" applyBorder="1" applyAlignment="1" applyProtection="1">
      <alignment horizontal="center" vertical="center"/>
      <protection locked="0"/>
    </xf>
    <xf numFmtId="49" fontId="46" fillId="0" borderId="103" xfId="1" applyNumberFormat="1" applyFont="1" applyFill="1" applyBorder="1" applyAlignment="1" applyProtection="1">
      <alignment horizontal="center" vertical="center"/>
      <protection locked="0"/>
    </xf>
    <xf numFmtId="0" fontId="54" fillId="0" borderId="90" xfId="1" applyNumberFormat="1" applyFont="1" applyFill="1" applyBorder="1" applyAlignment="1">
      <alignment horizontal="center" vertical="center" shrinkToFit="1"/>
    </xf>
    <xf numFmtId="0" fontId="54" fillId="0" borderId="0" xfId="1" applyNumberFormat="1" applyFont="1" applyFill="1" applyBorder="1" applyAlignment="1">
      <alignment horizontal="center" vertical="center" shrinkToFit="1"/>
    </xf>
    <xf numFmtId="0" fontId="54" fillId="0" borderId="101" xfId="1" applyNumberFormat="1" applyFont="1" applyFill="1" applyBorder="1" applyAlignment="1">
      <alignment horizontal="center" vertical="center" shrinkToFit="1"/>
    </xf>
    <xf numFmtId="0" fontId="54" fillId="0" borderId="104" xfId="1" applyNumberFormat="1" applyFont="1" applyFill="1" applyBorder="1" applyAlignment="1">
      <alignment horizontal="center" vertical="center" shrinkToFit="1"/>
    </xf>
    <xf numFmtId="0" fontId="54" fillId="0" borderId="105" xfId="1" applyNumberFormat="1" applyFont="1" applyFill="1" applyBorder="1" applyAlignment="1">
      <alignment horizontal="center" vertical="center" shrinkToFit="1"/>
    </xf>
    <xf numFmtId="0" fontId="54" fillId="0" borderId="106" xfId="1" applyNumberFormat="1" applyFont="1" applyFill="1" applyBorder="1" applyAlignment="1">
      <alignment horizontal="center" vertical="center" shrinkToFit="1"/>
    </xf>
    <xf numFmtId="49" fontId="46" fillId="29" borderId="6" xfId="1" applyNumberFormat="1" applyFont="1" applyFill="1" applyBorder="1" applyAlignment="1" applyProtection="1">
      <alignment horizontal="center"/>
    </xf>
    <xf numFmtId="49" fontId="46" fillId="0" borderId="109" xfId="1" applyNumberFormat="1" applyFont="1" applyFill="1" applyBorder="1" applyAlignment="1" applyProtection="1">
      <alignment horizontal="center"/>
    </xf>
    <xf numFmtId="49" fontId="51" fillId="0" borderId="104" xfId="1" applyNumberFormat="1" applyFont="1" applyFill="1" applyBorder="1" applyAlignment="1" applyProtection="1">
      <alignment horizontal="center" vertical="center"/>
    </xf>
    <xf numFmtId="49" fontId="58" fillId="0" borderId="111" xfId="1" applyNumberFormat="1" applyFont="1" applyFill="1" applyBorder="1" applyAlignment="1" applyProtection="1">
      <alignment horizontal="center" vertical="center"/>
      <protection locked="0"/>
    </xf>
    <xf numFmtId="0" fontId="46" fillId="0" borderId="93" xfId="1" applyNumberFormat="1" applyFont="1" applyFill="1" applyBorder="1" applyAlignment="1">
      <alignment horizontal="center" vertical="center"/>
    </xf>
    <xf numFmtId="49" fontId="50" fillId="0" borderId="105" xfId="1" applyNumberFormat="1" applyFont="1" applyFill="1" applyBorder="1" applyAlignment="1">
      <alignment horizontal="center"/>
    </xf>
    <xf numFmtId="0" fontId="46" fillId="0" borderId="112" xfId="1" applyNumberFormat="1" applyFont="1" applyFill="1" applyBorder="1" applyAlignment="1">
      <alignment horizontal="center" vertical="center"/>
    </xf>
    <xf numFmtId="0" fontId="46" fillId="0" borderId="102" xfId="1" applyNumberFormat="1" applyFont="1" applyFill="1" applyBorder="1" applyAlignment="1">
      <alignment horizontal="center" vertical="center"/>
    </xf>
    <xf numFmtId="0" fontId="50" fillId="0" borderId="36" xfId="1" applyNumberFormat="1" applyFont="1" applyFill="1" applyBorder="1" applyAlignment="1">
      <alignment horizontal="center" vertical="center" shrinkToFit="1"/>
    </xf>
    <xf numFmtId="0" fontId="50" fillId="0" borderId="4" xfId="1" applyNumberFormat="1" applyFont="1" applyFill="1" applyBorder="1" applyAlignment="1">
      <alignment horizontal="center" vertical="center" shrinkToFit="1"/>
    </xf>
    <xf numFmtId="0" fontId="50" fillId="0" borderId="39" xfId="1" applyNumberFormat="1" applyFont="1" applyFill="1" applyBorder="1" applyAlignment="1">
      <alignment horizontal="center" vertical="center" shrinkToFit="1"/>
    </xf>
    <xf numFmtId="0" fontId="50" fillId="0" borderId="38" xfId="1" applyNumberFormat="1" applyFont="1" applyFill="1" applyBorder="1" applyAlignment="1">
      <alignment horizontal="center" vertical="center" shrinkToFit="1"/>
    </xf>
    <xf numFmtId="0" fontId="50" fillId="0" borderId="27" xfId="1" applyNumberFormat="1" applyFont="1" applyFill="1" applyBorder="1" applyAlignment="1">
      <alignment horizontal="center" vertical="center" shrinkToFit="1"/>
    </xf>
    <xf numFmtId="0" fontId="50" fillId="0" borderId="37" xfId="1" applyNumberFormat="1" applyFont="1" applyFill="1" applyBorder="1" applyAlignment="1">
      <alignment horizontal="center" vertical="center" shrinkToFit="1"/>
    </xf>
    <xf numFmtId="0" fontId="50" fillId="0" borderId="113" xfId="1" applyNumberFormat="1" applyFont="1" applyFill="1" applyBorder="1" applyAlignment="1">
      <alignment horizontal="center" vertical="center" shrinkToFit="1"/>
    </xf>
    <xf numFmtId="0" fontId="50" fillId="0" borderId="114" xfId="1" applyNumberFormat="1" applyFont="1" applyFill="1" applyBorder="1" applyAlignment="1">
      <alignment horizontal="center" vertical="center" shrinkToFit="1"/>
    </xf>
    <xf numFmtId="0" fontId="50" fillId="0" borderId="115" xfId="1" applyNumberFormat="1" applyFont="1" applyFill="1" applyBorder="1" applyAlignment="1">
      <alignment horizontal="center" vertical="center" shrinkToFit="1"/>
    </xf>
    <xf numFmtId="0" fontId="50" fillId="0" borderId="104" xfId="1" applyNumberFormat="1" applyFont="1" applyFill="1" applyBorder="1" applyAlignment="1">
      <alignment horizontal="center" vertical="center" shrinkToFit="1"/>
    </xf>
    <xf numFmtId="0" fontId="50" fillId="0" borderId="105" xfId="1" applyNumberFormat="1" applyFont="1" applyFill="1" applyBorder="1" applyAlignment="1">
      <alignment horizontal="center" vertical="center" shrinkToFit="1"/>
    </xf>
    <xf numFmtId="0" fontId="50" fillId="0" borderId="106" xfId="1" applyNumberFormat="1" applyFont="1" applyFill="1" applyBorder="1" applyAlignment="1">
      <alignment horizontal="center" vertical="center" shrinkToFit="1"/>
    </xf>
    <xf numFmtId="0" fontId="40" fillId="0" borderId="0" xfId="1" applyFont="1" applyBorder="1" applyAlignment="1">
      <alignment horizontal="left" vertical="center" wrapText="1"/>
    </xf>
    <xf numFmtId="0" fontId="40" fillId="0" borderId="9" xfId="1" applyFont="1" applyBorder="1" applyAlignment="1" applyProtection="1">
      <alignment horizontal="left" vertical="center" shrinkToFit="1"/>
    </xf>
    <xf numFmtId="0" fontId="40" fillId="0" borderId="27" xfId="1" applyFont="1" applyBorder="1" applyAlignment="1" applyProtection="1">
      <alignment horizontal="left" vertical="center" shrinkToFit="1"/>
    </xf>
    <xf numFmtId="0" fontId="40" fillId="0" borderId="10" xfId="1" applyFont="1" applyBorder="1" applyAlignment="1" applyProtection="1">
      <alignment horizontal="left" vertical="center" shrinkToFit="1"/>
    </xf>
    <xf numFmtId="0" fontId="42" fillId="2" borderId="1" xfId="1" applyFont="1" applyFill="1" applyBorder="1" applyAlignment="1" applyProtection="1">
      <alignment horizontal="center" vertical="center" shrinkToFit="1"/>
    </xf>
    <xf numFmtId="14" fontId="40" fillId="0" borderId="1" xfId="1" applyNumberFormat="1" applyFont="1" applyBorder="1" applyAlignment="1" applyProtection="1">
      <alignment horizontal="center" vertical="center" shrinkToFit="1"/>
    </xf>
    <xf numFmtId="14" fontId="40" fillId="0" borderId="2" xfId="1" applyNumberFormat="1" applyFont="1" applyBorder="1" applyAlignment="1" applyProtection="1">
      <alignment horizontal="center" vertical="center" shrinkToFit="1"/>
    </xf>
    <xf numFmtId="14" fontId="40" fillId="0" borderId="3" xfId="1" applyNumberFormat="1" applyFont="1" applyBorder="1" applyAlignment="1" applyProtection="1">
      <alignment horizontal="center" vertical="center" shrinkToFit="1"/>
    </xf>
    <xf numFmtId="164" fontId="40" fillId="0" borderId="1" xfId="1" applyNumberFormat="1" applyFont="1" applyBorder="1" applyAlignment="1" applyProtection="1">
      <alignment horizontal="center" vertical="center" shrinkToFit="1"/>
    </xf>
    <xf numFmtId="164" fontId="40" fillId="0" borderId="2" xfId="1" applyNumberFormat="1" applyFont="1" applyBorder="1" applyAlignment="1" applyProtection="1">
      <alignment horizontal="center" vertical="center" shrinkToFit="1"/>
    </xf>
    <xf numFmtId="164" fontId="40" fillId="0" borderId="3" xfId="1" applyNumberFormat="1" applyFont="1" applyBorder="1" applyAlignment="1" applyProtection="1">
      <alignment horizontal="center" vertical="center" shrinkToFit="1"/>
    </xf>
    <xf numFmtId="0" fontId="2" fillId="0" borderId="0" xfId="1" applyFont="1" applyFill="1" applyBorder="1" applyAlignment="1">
      <alignment horizontal="left" vertical="center"/>
    </xf>
    <xf numFmtId="0" fontId="1" fillId="0" borderId="0" xfId="1" applyFont="1" applyFill="1" applyBorder="1" applyAlignment="1">
      <alignment horizontal="left" vertical="center"/>
    </xf>
    <xf numFmtId="0" fontId="42" fillId="2" borderId="2" xfId="1" applyFont="1" applyFill="1" applyBorder="1" applyAlignment="1">
      <alignment horizontal="center" vertical="center" wrapText="1"/>
    </xf>
    <xf numFmtId="0" fontId="40" fillId="0" borderId="4" xfId="1" applyFont="1" applyBorder="1" applyAlignment="1">
      <alignment horizontal="left" vertical="center" wrapText="1"/>
    </xf>
    <xf numFmtId="0" fontId="40" fillId="0" borderId="6" xfId="1" applyFont="1" applyBorder="1" applyAlignment="1" applyProtection="1">
      <alignment horizontal="left" vertical="center" shrinkToFit="1"/>
    </xf>
    <xf numFmtId="0" fontId="40" fillId="0" borderId="4" xfId="1" applyFont="1" applyBorder="1" applyAlignment="1" applyProtection="1">
      <alignment horizontal="left" vertical="center" shrinkToFit="1"/>
    </xf>
    <xf numFmtId="0" fontId="40" fillId="0" borderId="7" xfId="1" applyFont="1" applyBorder="1" applyAlignment="1" applyProtection="1">
      <alignment horizontal="left" vertical="center" shrinkToFit="1"/>
    </xf>
    <xf numFmtId="0" fontId="40" fillId="0" borderId="27" xfId="1" applyFont="1" applyBorder="1" applyAlignment="1">
      <alignment horizontal="left" vertical="center" wrapText="1"/>
    </xf>
    <xf numFmtId="0" fontId="3" fillId="0" borderId="6" xfId="1" applyFont="1" applyBorder="1" applyAlignment="1">
      <alignment horizontal="center" vertical="center" wrapText="1"/>
    </xf>
    <xf numFmtId="0" fontId="3" fillId="0" borderId="4" xfId="1" applyFont="1" applyBorder="1" applyAlignment="1">
      <alignment horizontal="center" vertical="center" wrapText="1"/>
    </xf>
    <xf numFmtId="0" fontId="3" fillId="0" borderId="7" xfId="1" applyFont="1" applyBorder="1" applyAlignment="1">
      <alignment horizontal="center" vertical="center" wrapText="1"/>
    </xf>
    <xf numFmtId="0" fontId="3" fillId="0" borderId="31" xfId="1" applyFont="1" applyBorder="1" applyAlignment="1">
      <alignment horizontal="center" vertical="center" wrapText="1"/>
    </xf>
    <xf numFmtId="0" fontId="3" fillId="0" borderId="0" xfId="1" applyFont="1" applyBorder="1" applyAlignment="1">
      <alignment horizontal="center" vertical="center" wrapText="1"/>
    </xf>
    <xf numFmtId="0" fontId="3" fillId="0" borderId="8" xfId="1" applyFont="1" applyBorder="1" applyAlignment="1">
      <alignment horizontal="center" vertical="center" wrapText="1"/>
    </xf>
    <xf numFmtId="0" fontId="40" fillId="0" borderId="27" xfId="1" applyFont="1" applyFill="1" applyBorder="1" applyAlignment="1" applyProtection="1">
      <alignment horizontal="center" vertical="center" shrinkToFit="1"/>
    </xf>
    <xf numFmtId="0" fontId="40" fillId="0" borderId="10" xfId="1" applyFont="1" applyFill="1" applyBorder="1" applyAlignment="1" applyProtection="1">
      <alignment horizontal="center" vertical="center" shrinkToFit="1"/>
    </xf>
    <xf numFmtId="164" fontId="40" fillId="0" borderId="1" xfId="1" applyNumberFormat="1" applyFont="1" applyFill="1" applyBorder="1" applyAlignment="1" applyProtection="1">
      <alignment horizontal="center" vertical="center" shrinkToFit="1"/>
    </xf>
    <xf numFmtId="164" fontId="40" fillId="0" borderId="2" xfId="1" applyNumberFormat="1" applyFont="1" applyFill="1" applyBorder="1" applyAlignment="1" applyProtection="1">
      <alignment horizontal="center" vertical="center" shrinkToFit="1"/>
    </xf>
    <xf numFmtId="164" fontId="40" fillId="0" borderId="3" xfId="1" applyNumberFormat="1" applyFont="1" applyFill="1" applyBorder="1" applyAlignment="1" applyProtection="1">
      <alignment horizontal="center" vertical="center" shrinkToFit="1"/>
    </xf>
    <xf numFmtId="0" fontId="5" fillId="0" borderId="6" xfId="1" applyFont="1" applyBorder="1" applyAlignment="1" applyProtection="1">
      <alignment horizontal="center"/>
    </xf>
    <xf numFmtId="0" fontId="5" fillId="0" borderId="4" xfId="1" applyFont="1" applyBorder="1" applyAlignment="1" applyProtection="1">
      <alignment horizontal="center"/>
    </xf>
    <xf numFmtId="0" fontId="5" fillId="0" borderId="7" xfId="1" applyFont="1" applyBorder="1" applyAlignment="1" applyProtection="1">
      <alignment horizontal="center"/>
    </xf>
    <xf numFmtId="0" fontId="5" fillId="0" borderId="31" xfId="1" applyFont="1" applyBorder="1" applyAlignment="1" applyProtection="1">
      <alignment horizontal="center"/>
    </xf>
    <xf numFmtId="0" fontId="5" fillId="0" borderId="0" xfId="1" applyFont="1" applyBorder="1" applyAlignment="1" applyProtection="1">
      <alignment horizontal="center"/>
    </xf>
    <xf numFmtId="0" fontId="5" fillId="0" borderId="8" xfId="1" applyFont="1" applyBorder="1" applyAlignment="1" applyProtection="1">
      <alignment horizontal="center"/>
    </xf>
    <xf numFmtId="0" fontId="5" fillId="0" borderId="4" xfId="1" applyFont="1" applyFill="1" applyBorder="1" applyAlignment="1" applyProtection="1">
      <alignment horizontal="center" shrinkToFit="1"/>
    </xf>
    <xf numFmtId="0" fontId="5" fillId="0" borderId="7" xfId="1" applyFont="1" applyFill="1" applyBorder="1" applyAlignment="1" applyProtection="1">
      <alignment horizontal="center" shrinkToFit="1"/>
    </xf>
    <xf numFmtId="0" fontId="5" fillId="0" borderId="0" xfId="1" applyFont="1" applyFill="1" applyBorder="1" applyAlignment="1" applyProtection="1">
      <alignment horizontal="center" shrinkToFit="1"/>
    </xf>
    <xf numFmtId="0" fontId="5" fillId="0" borderId="8" xfId="1" applyFont="1" applyFill="1" applyBorder="1" applyAlignment="1" applyProtection="1">
      <alignment horizontal="center" shrinkToFit="1"/>
    </xf>
    <xf numFmtId="0" fontId="40" fillId="0" borderId="31" xfId="1" applyFont="1" applyBorder="1" applyAlignment="1" applyProtection="1">
      <alignment horizontal="left" vertical="center" shrinkToFit="1"/>
    </xf>
    <xf numFmtId="0" fontId="40" fillId="0" borderId="0" xfId="1" applyFont="1" applyBorder="1" applyAlignment="1" applyProtection="1">
      <alignment horizontal="left" vertical="center" shrinkToFit="1"/>
    </xf>
    <xf numFmtId="0" fontId="40" fillId="0" borderId="8" xfId="1" applyFont="1" applyBorder="1" applyAlignment="1" applyProtection="1">
      <alignment horizontal="left" vertical="center" shrinkToFit="1"/>
    </xf>
    <xf numFmtId="0" fontId="40" fillId="0" borderId="9" xfId="1" applyFont="1" applyBorder="1" applyAlignment="1" applyProtection="1">
      <alignment vertical="center" shrinkToFit="1"/>
    </xf>
    <xf numFmtId="0" fontId="40" fillId="0" borderId="27" xfId="1" applyFont="1" applyBorder="1" applyAlignment="1" applyProtection="1">
      <alignment vertical="center" shrinkToFit="1"/>
    </xf>
    <xf numFmtId="0" fontId="40" fillId="0" borderId="10" xfId="1" applyFont="1" applyBorder="1" applyAlignment="1" applyProtection="1">
      <alignment vertical="center" shrinkToFit="1"/>
    </xf>
    <xf numFmtId="49" fontId="50" fillId="0" borderId="4" xfId="1" applyNumberFormat="1" applyFont="1" applyFill="1" applyBorder="1" applyAlignment="1" applyProtection="1">
      <alignment horizontal="center" vertical="top" wrapText="1" shrinkToFit="1"/>
      <protection locked="0"/>
    </xf>
    <xf numFmtId="49" fontId="5" fillId="0" borderId="0" xfId="1" applyNumberFormat="1" applyFont="1" applyFill="1" applyBorder="1" applyAlignment="1" applyProtection="1">
      <alignment horizontal="center" vertical="top" wrapText="1" shrinkToFit="1"/>
    </xf>
    <xf numFmtId="0" fontId="5" fillId="0" borderId="0" xfId="1" applyFont="1" applyFill="1" applyBorder="1" applyAlignment="1" applyProtection="1">
      <alignment horizontal="left" vertical="center" wrapText="1" shrinkToFit="1"/>
    </xf>
    <xf numFmtId="0" fontId="43" fillId="0" borderId="0" xfId="1" applyNumberFormat="1" applyFont="1" applyFill="1" applyBorder="1" applyAlignment="1">
      <alignment horizontal="center" wrapText="1" shrinkToFit="1"/>
    </xf>
    <xf numFmtId="0" fontId="5" fillId="0" borderId="0" xfId="1" applyNumberFormat="1" applyFont="1" applyFill="1" applyBorder="1" applyAlignment="1" applyProtection="1">
      <alignment horizontal="center" vertical="top" wrapText="1" shrinkToFit="1"/>
    </xf>
    <xf numFmtId="0" fontId="5" fillId="0" borderId="0" xfId="86" applyNumberFormat="1" applyFont="1" applyFill="1" applyBorder="1" applyAlignment="1" applyProtection="1">
      <alignment horizontal="center" vertical="top" wrapText="1" shrinkToFit="1"/>
    </xf>
    <xf numFmtId="0" fontId="5" fillId="0" borderId="0" xfId="1" applyNumberFormat="1" applyFont="1" applyFill="1" applyBorder="1" applyAlignment="1">
      <alignment horizontal="center" wrapText="1" shrinkToFit="1"/>
    </xf>
    <xf numFmtId="49" fontId="5" fillId="0" borderId="0" xfId="86" applyNumberFormat="1" applyFont="1" applyFill="1" applyBorder="1" applyAlignment="1">
      <alignment horizontal="center" wrapText="1" shrinkToFit="1"/>
    </xf>
    <xf numFmtId="0" fontId="42" fillId="2" borderId="2" xfId="1" applyFont="1" applyFill="1" applyBorder="1" applyAlignment="1">
      <alignment horizontal="left" vertical="center" wrapText="1"/>
    </xf>
    <xf numFmtId="0" fontId="43" fillId="0" borderId="0" xfId="86" applyNumberFormat="1" applyFont="1" applyFill="1" applyBorder="1" applyAlignment="1" applyProtection="1">
      <alignment horizontal="center" wrapText="1" shrinkToFit="1"/>
    </xf>
    <xf numFmtId="0" fontId="43" fillId="0" borderId="27" xfId="1" applyNumberFormat="1" applyFont="1" applyFill="1" applyBorder="1" applyAlignment="1">
      <alignment horizontal="center" wrapText="1" shrinkToFit="1"/>
    </xf>
    <xf numFmtId="49" fontId="44" fillId="0" borderId="0" xfId="1" applyNumberFormat="1" applyFont="1" applyFill="1" applyBorder="1" applyAlignment="1">
      <alignment horizontal="center" vertical="center" wrapText="1" shrinkToFit="1"/>
    </xf>
    <xf numFmtId="49" fontId="42" fillId="0" borderId="0" xfId="1" applyNumberFormat="1" applyFont="1" applyFill="1" applyBorder="1" applyAlignment="1">
      <alignment horizontal="center" vertical="center" wrapText="1" shrinkToFit="1"/>
    </xf>
    <xf numFmtId="0" fontId="50" fillId="0" borderId="0" xfId="1" applyFont="1" applyFill="1" applyBorder="1" applyAlignment="1" applyProtection="1">
      <alignment horizontal="center" wrapText="1" shrinkToFit="1"/>
    </xf>
    <xf numFmtId="0" fontId="50" fillId="0" borderId="27" xfId="1" applyFont="1" applyFill="1" applyBorder="1" applyAlignment="1" applyProtection="1">
      <alignment horizontal="center" wrapText="1" shrinkToFit="1"/>
    </xf>
    <xf numFmtId="0" fontId="5" fillId="0" borderId="0" xfId="1" applyFont="1" applyFill="1" applyBorder="1" applyAlignment="1" applyProtection="1">
      <alignment horizontal="center" wrapText="1" shrinkToFit="1"/>
    </xf>
    <xf numFmtId="0" fontId="5" fillId="0" borderId="27" xfId="1" applyFont="1" applyFill="1" applyBorder="1" applyAlignment="1" applyProtection="1">
      <alignment horizontal="center" wrapText="1" shrinkToFit="1"/>
    </xf>
    <xf numFmtId="0" fontId="43" fillId="0" borderId="4" xfId="1" applyNumberFormat="1" applyFont="1" applyFill="1" applyBorder="1" applyAlignment="1">
      <alignment horizontal="center" wrapText="1" shrinkToFit="1"/>
    </xf>
    <xf numFmtId="0" fontId="43" fillId="0" borderId="7" xfId="1" applyNumberFormat="1" applyFont="1" applyFill="1" applyBorder="1" applyAlignment="1">
      <alignment horizontal="center" wrapText="1" shrinkToFit="1"/>
    </xf>
    <xf numFmtId="0" fontId="43" fillId="0" borderId="10" xfId="1" applyNumberFormat="1" applyFont="1" applyFill="1" applyBorder="1" applyAlignment="1">
      <alignment horizontal="center" wrapText="1" shrinkToFit="1"/>
    </xf>
    <xf numFmtId="0" fontId="5" fillId="0" borderId="0" xfId="1" applyFont="1" applyFill="1" applyBorder="1" applyAlignment="1">
      <alignment horizontal="center" vertical="center" wrapText="1" shrinkToFit="1"/>
    </xf>
    <xf numFmtId="0" fontId="5" fillId="0" borderId="0" xfId="86" applyNumberFormat="1" applyFont="1" applyFill="1" applyBorder="1" applyAlignment="1" applyProtection="1">
      <alignment horizontal="center" wrapText="1" shrinkToFit="1"/>
    </xf>
    <xf numFmtId="0" fontId="5" fillId="0" borderId="27" xfId="86" applyNumberFormat="1" applyFont="1" applyFill="1" applyBorder="1" applyAlignment="1" applyProtection="1">
      <alignment horizontal="center" wrapText="1" shrinkToFit="1"/>
    </xf>
    <xf numFmtId="0" fontId="53" fillId="0" borderId="30" xfId="1" applyFont="1" applyFill="1" applyBorder="1" applyAlignment="1" applyProtection="1">
      <alignment horizontal="center" shrinkToFit="1"/>
    </xf>
    <xf numFmtId="0" fontId="53" fillId="0" borderId="29" xfId="1" applyFont="1" applyFill="1" applyBorder="1" applyAlignment="1" applyProtection="1">
      <alignment horizontal="center" shrinkToFit="1"/>
    </xf>
    <xf numFmtId="0" fontId="53" fillId="0" borderId="30" xfId="1" applyFont="1" applyFill="1" applyBorder="1" applyAlignment="1">
      <alignment horizontal="center" wrapText="1"/>
    </xf>
    <xf numFmtId="0" fontId="53" fillId="0" borderId="29" xfId="1" applyFont="1" applyFill="1" applyBorder="1" applyAlignment="1">
      <alignment horizontal="center" wrapText="1"/>
    </xf>
    <xf numFmtId="0" fontId="54" fillId="0" borderId="30" xfId="1" applyFont="1" applyFill="1" applyBorder="1" applyAlignment="1" applyProtection="1">
      <alignment horizontal="center" shrinkToFit="1"/>
      <protection locked="0"/>
    </xf>
    <xf numFmtId="0" fontId="54" fillId="0" borderId="29" xfId="1" applyFont="1" applyFill="1" applyBorder="1" applyAlignment="1" applyProtection="1">
      <alignment horizontal="center" shrinkToFit="1"/>
      <protection locked="0"/>
    </xf>
    <xf numFmtId="0" fontId="43" fillId="0" borderId="6" xfId="1" applyNumberFormat="1" applyFont="1" applyFill="1" applyBorder="1" applyAlignment="1" applyProtection="1">
      <alignment horizontal="center" wrapText="1"/>
    </xf>
    <xf numFmtId="0" fontId="43" fillId="0" borderId="4" xfId="1" applyNumberFormat="1" applyFont="1" applyFill="1" applyBorder="1" applyAlignment="1" applyProtection="1">
      <alignment horizontal="center" wrapText="1"/>
    </xf>
    <xf numFmtId="0" fontId="43" fillId="0" borderId="9" xfId="1" applyNumberFormat="1" applyFont="1" applyFill="1" applyBorder="1" applyAlignment="1" applyProtection="1">
      <alignment horizontal="center" wrapText="1"/>
    </xf>
    <xf numFmtId="0" fontId="43" fillId="0" borderId="27" xfId="1" applyNumberFormat="1" applyFont="1" applyFill="1" applyBorder="1" applyAlignment="1" applyProtection="1">
      <alignment horizontal="center" wrapText="1"/>
    </xf>
    <xf numFmtId="0" fontId="5" fillId="0" borderId="8" xfId="1" applyNumberFormat="1" applyFont="1" applyFill="1" applyBorder="1" applyAlignment="1" applyProtection="1">
      <alignment horizontal="center" vertical="top" wrapText="1" shrinkToFit="1"/>
    </xf>
    <xf numFmtId="0" fontId="50" fillId="0" borderId="0" xfId="86" applyNumberFormat="1" applyFont="1" applyFill="1" applyBorder="1" applyAlignment="1" applyProtection="1">
      <alignment horizontal="center" wrapText="1" shrinkToFit="1"/>
    </xf>
    <xf numFmtId="0" fontId="50" fillId="0" borderId="27" xfId="86" applyNumberFormat="1" applyFont="1" applyFill="1" applyBorder="1" applyAlignment="1" applyProtection="1">
      <alignment horizontal="center" wrapText="1" shrinkToFit="1"/>
    </xf>
    <xf numFmtId="0" fontId="54" fillId="0" borderId="8" xfId="1" applyNumberFormat="1" applyFont="1" applyFill="1" applyBorder="1" applyAlignment="1" applyProtection="1">
      <alignment horizontal="center" wrapText="1" shrinkToFit="1"/>
    </xf>
    <xf numFmtId="0" fontId="54" fillId="0" borderId="10" xfId="1" applyNumberFormat="1" applyFont="1" applyFill="1" applyBorder="1" applyAlignment="1" applyProtection="1">
      <alignment horizontal="center" wrapText="1" shrinkToFit="1"/>
    </xf>
    <xf numFmtId="49" fontId="50" fillId="0" borderId="4" xfId="86" applyNumberFormat="1" applyFont="1" applyFill="1" applyBorder="1" applyAlignment="1" applyProtection="1">
      <alignment horizontal="center" vertical="top" wrapText="1" shrinkToFit="1"/>
      <protection locked="0"/>
    </xf>
    <xf numFmtId="0" fontId="43" fillId="0" borderId="7" xfId="1" applyNumberFormat="1" applyFont="1" applyFill="1" applyBorder="1" applyAlignment="1" applyProtection="1">
      <alignment horizontal="center" wrapText="1"/>
    </xf>
    <xf numFmtId="0" fontId="43" fillId="0" borderId="10" xfId="1" applyNumberFormat="1" applyFont="1" applyFill="1" applyBorder="1" applyAlignment="1" applyProtection="1">
      <alignment horizontal="center" wrapText="1"/>
    </xf>
    <xf numFmtId="49" fontId="5" fillId="0" borderId="0" xfId="1" applyNumberFormat="1" applyFont="1" applyFill="1" applyBorder="1" applyAlignment="1">
      <alignment horizontal="center" wrapText="1" shrinkToFit="1"/>
    </xf>
    <xf numFmtId="0" fontId="53" fillId="0" borderId="28" xfId="1" applyFont="1" applyFill="1" applyBorder="1" applyAlignment="1" applyProtection="1">
      <alignment horizontal="center" shrinkToFit="1"/>
    </xf>
    <xf numFmtId="0" fontId="53" fillId="0" borderId="28" xfId="1" applyFont="1" applyFill="1" applyBorder="1" applyAlignment="1">
      <alignment horizontal="center" wrapText="1"/>
    </xf>
    <xf numFmtId="0" fontId="54" fillId="0" borderId="28" xfId="1" applyFont="1" applyFill="1" applyBorder="1" applyAlignment="1" applyProtection="1">
      <alignment horizontal="center" shrinkToFit="1"/>
      <protection locked="0"/>
    </xf>
    <xf numFmtId="0" fontId="43" fillId="0" borderId="41" xfId="1" applyNumberFormat="1" applyFont="1" applyFill="1" applyBorder="1" applyAlignment="1" applyProtection="1">
      <alignment horizontal="center" wrapText="1"/>
    </xf>
    <xf numFmtId="0" fontId="43" fillId="0" borderId="43" xfId="1" applyNumberFormat="1" applyFont="1" applyFill="1" applyBorder="1" applyAlignment="1" applyProtection="1">
      <alignment horizontal="center" wrapText="1"/>
    </xf>
    <xf numFmtId="0" fontId="54" fillId="0" borderId="0" xfId="1" applyNumberFormat="1" applyFont="1" applyFill="1" applyBorder="1" applyAlignment="1" applyProtection="1">
      <alignment horizontal="center" wrapText="1" shrinkToFit="1"/>
    </xf>
    <xf numFmtId="0" fontId="54" fillId="0" borderId="27" xfId="1" applyNumberFormat="1" applyFont="1" applyFill="1" applyBorder="1" applyAlignment="1" applyProtection="1">
      <alignment horizontal="center" wrapText="1" shrinkToFit="1"/>
    </xf>
    <xf numFmtId="0" fontId="49" fillId="0" borderId="0" xfId="1" applyFont="1" applyFill="1" applyAlignment="1">
      <alignment horizontal="center" vertical="top" wrapText="1"/>
    </xf>
    <xf numFmtId="0" fontId="2" fillId="0" borderId="41" xfId="1" applyFont="1" applyFill="1" applyBorder="1" applyAlignment="1">
      <alignment horizontal="center" vertical="center" wrapText="1"/>
    </xf>
    <xf numFmtId="0" fontId="3" fillId="0" borderId="45" xfId="1" applyFont="1" applyFill="1" applyBorder="1" applyAlignment="1">
      <alignment horizontal="center" vertical="center" wrapText="1"/>
    </xf>
    <xf numFmtId="0" fontId="2" fillId="0" borderId="42" xfId="1" applyFont="1" applyFill="1" applyBorder="1" applyAlignment="1">
      <alignment horizontal="center" vertical="center" wrapText="1"/>
    </xf>
    <xf numFmtId="0" fontId="3" fillId="0" borderId="46" xfId="1" applyFont="1" applyFill="1" applyBorder="1" applyAlignment="1">
      <alignment horizontal="center" vertical="center" wrapText="1"/>
    </xf>
    <xf numFmtId="0" fontId="52" fillId="0" borderId="42" xfId="1" applyFont="1" applyFill="1" applyBorder="1" applyAlignment="1">
      <alignment horizontal="center" vertical="center" wrapText="1"/>
    </xf>
    <xf numFmtId="0" fontId="52" fillId="0" borderId="46" xfId="1" applyFont="1" applyFill="1" applyBorder="1" applyAlignment="1">
      <alignment horizontal="center" vertical="center" wrapText="1"/>
    </xf>
    <xf numFmtId="0" fontId="2" fillId="0" borderId="41" xfId="1" applyNumberFormat="1" applyFont="1" applyFill="1" applyBorder="1" applyAlignment="1">
      <alignment horizontal="center" vertical="center" wrapText="1"/>
    </xf>
    <xf numFmtId="0" fontId="2" fillId="0" borderId="43" xfId="1" applyNumberFormat="1" applyFont="1" applyFill="1" applyBorder="1" applyAlignment="1">
      <alignment horizontal="center" vertical="center" wrapText="1"/>
    </xf>
    <xf numFmtId="0" fontId="2" fillId="0" borderId="44" xfId="1" applyNumberFormat="1" applyFont="1" applyFill="1" applyBorder="1" applyAlignment="1">
      <alignment horizontal="center" vertical="center" wrapText="1"/>
    </xf>
    <xf numFmtId="0" fontId="2" fillId="0" borderId="45" xfId="1" applyNumberFormat="1" applyFont="1" applyFill="1" applyBorder="1" applyAlignment="1">
      <alignment horizontal="center" vertical="center" wrapText="1"/>
    </xf>
    <xf numFmtId="0" fontId="2" fillId="0" borderId="47" xfId="1" applyNumberFormat="1" applyFont="1" applyFill="1" applyBorder="1" applyAlignment="1">
      <alignment horizontal="center" vertical="center" wrapText="1"/>
    </xf>
    <xf numFmtId="0" fontId="2" fillId="0" borderId="48" xfId="1" applyNumberFormat="1" applyFont="1" applyFill="1" applyBorder="1" applyAlignment="1">
      <alignment horizontal="center" vertical="center" wrapText="1"/>
    </xf>
    <xf numFmtId="49" fontId="2" fillId="0" borderId="0" xfId="1" applyNumberFormat="1" applyFont="1" applyFill="1" applyAlignment="1">
      <alignment horizontal="center" vertical="center" wrapText="1"/>
    </xf>
    <xf numFmtId="49" fontId="2" fillId="0" borderId="27" xfId="1" applyNumberFormat="1" applyFont="1" applyFill="1" applyBorder="1" applyAlignment="1">
      <alignment horizontal="center" vertical="center" wrapText="1"/>
    </xf>
    <xf numFmtId="0" fontId="3" fillId="0" borderId="0" xfId="1" applyFont="1" applyFill="1" applyBorder="1" applyAlignment="1">
      <alignment horizontal="right" vertical="center" wrapText="1"/>
    </xf>
    <xf numFmtId="0" fontId="43" fillId="0" borderId="0" xfId="1" applyFont="1" applyFill="1" applyBorder="1" applyAlignment="1">
      <alignment horizontal="center" vertical="center" wrapText="1"/>
    </xf>
    <xf numFmtId="0" fontId="2" fillId="0" borderId="0" xfId="1" applyFont="1" applyFill="1" applyAlignment="1">
      <alignment horizontal="center" wrapText="1"/>
    </xf>
    <xf numFmtId="0" fontId="40" fillId="2" borderId="1" xfId="1" applyFont="1" applyFill="1" applyBorder="1" applyAlignment="1">
      <alignment horizontal="center" wrapText="1"/>
    </xf>
    <xf numFmtId="0" fontId="40" fillId="2" borderId="2" xfId="1" applyFont="1" applyFill="1" applyBorder="1" applyAlignment="1">
      <alignment horizontal="center" wrapText="1"/>
    </xf>
    <xf numFmtId="0" fontId="40" fillId="2" borderId="3" xfId="1" applyFont="1" applyFill="1" applyBorder="1" applyAlignment="1">
      <alignment horizontal="center" wrapText="1"/>
    </xf>
    <xf numFmtId="0" fontId="54" fillId="0" borderId="1" xfId="1" applyFont="1" applyFill="1" applyBorder="1" applyAlignment="1">
      <alignment horizontal="center" vertical="center" wrapText="1" shrinkToFit="1"/>
    </xf>
    <xf numFmtId="0" fontId="54" fillId="0" borderId="2" xfId="1" applyFont="1" applyFill="1" applyBorder="1" applyAlignment="1">
      <alignment horizontal="center" vertical="center" wrapText="1" shrinkToFit="1"/>
    </xf>
    <xf numFmtId="0" fontId="54" fillId="0" borderId="3" xfId="1" applyFont="1" applyFill="1" applyBorder="1" applyAlignment="1">
      <alignment horizontal="center" vertical="center" wrapText="1" shrinkToFit="1"/>
    </xf>
    <xf numFmtId="0" fontId="4" fillId="0" borderId="2" xfId="1" applyFont="1" applyFill="1" applyBorder="1" applyAlignment="1">
      <alignment horizontal="center" vertical="center"/>
    </xf>
    <xf numFmtId="0" fontId="3" fillId="2" borderId="1" xfId="1" applyFont="1" applyFill="1" applyBorder="1" applyAlignment="1">
      <alignment horizontal="center" vertical="center" shrinkToFit="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49" fontId="50" fillId="0" borderId="0" xfId="1" applyNumberFormat="1" applyFont="1" applyFill="1" applyBorder="1" applyAlignment="1" applyProtection="1">
      <alignment horizontal="center" vertical="top" wrapText="1" shrinkToFit="1"/>
      <protection locked="0"/>
    </xf>
    <xf numFmtId="0" fontId="5" fillId="0" borderId="0" xfId="86" applyNumberFormat="1" applyFont="1" applyFill="1" applyBorder="1" applyAlignment="1" applyProtection="1">
      <alignment horizontal="center" vertical="center" wrapText="1" shrinkToFit="1"/>
    </xf>
    <xf numFmtId="0" fontId="43" fillId="0" borderId="0" xfId="1" applyFont="1" applyFill="1" applyBorder="1" applyAlignment="1" applyProtection="1">
      <alignment horizontal="center" wrapText="1" shrinkToFit="1"/>
    </xf>
    <xf numFmtId="0" fontId="43" fillId="0" borderId="0" xfId="86" applyNumberFormat="1" applyFont="1" applyFill="1" applyBorder="1" applyAlignment="1" applyProtection="1">
      <alignment horizontal="center" shrinkToFit="1"/>
    </xf>
    <xf numFmtId="0" fontId="43" fillId="0" borderId="27" xfId="86" applyNumberFormat="1" applyFont="1" applyFill="1" applyBorder="1" applyAlignment="1" applyProtection="1">
      <alignment horizontal="center" shrinkToFit="1"/>
    </xf>
    <xf numFmtId="49" fontId="50" fillId="0" borderId="0" xfId="86" applyNumberFormat="1" applyFont="1" applyFill="1" applyBorder="1" applyAlignment="1" applyProtection="1">
      <alignment horizontal="center" vertical="top" wrapText="1" shrinkToFit="1"/>
      <protection locked="0"/>
    </xf>
    <xf numFmtId="49" fontId="5" fillId="0" borderId="0" xfId="1" applyNumberFormat="1" applyFont="1" applyFill="1" applyBorder="1" applyAlignment="1">
      <alignment horizontal="center" vertical="center" wrapText="1" shrinkToFit="1"/>
    </xf>
    <xf numFmtId="0" fontId="50" fillId="0" borderId="0" xfId="65" applyFont="1" applyAlignment="1">
      <alignment horizontal="center" vertical="center" wrapText="1"/>
    </xf>
    <xf numFmtId="0" fontId="4" fillId="2" borderId="5" xfId="65" applyFont="1" applyFill="1" applyBorder="1" applyAlignment="1">
      <alignment horizontal="center" vertical="center" wrapText="1"/>
    </xf>
    <xf numFmtId="0" fontId="54" fillId="0" borderId="5" xfId="65" applyFont="1" applyBorder="1" applyAlignment="1">
      <alignment horizontal="center" vertical="center" shrinkToFit="1"/>
    </xf>
    <xf numFmtId="0" fontId="3" fillId="2" borderId="1" xfId="87" applyFont="1" applyFill="1" applyBorder="1" applyAlignment="1">
      <alignment horizontal="center" shrinkToFit="1"/>
    </xf>
    <xf numFmtId="0" fontId="3" fillId="2" borderId="3" xfId="87" applyFont="1" applyFill="1" applyBorder="1" applyAlignment="1">
      <alignment horizontal="center" shrinkToFit="1"/>
    </xf>
    <xf numFmtId="0" fontId="3" fillId="2" borderId="1" xfId="87" applyNumberFormat="1" applyFont="1" applyFill="1" applyBorder="1" applyAlignment="1" applyProtection="1">
      <alignment horizontal="center" shrinkToFit="1"/>
    </xf>
    <xf numFmtId="0" fontId="3" fillId="2" borderId="2" xfId="87" applyNumberFormat="1" applyFont="1" applyFill="1" applyBorder="1" applyAlignment="1" applyProtection="1">
      <alignment horizontal="center" shrinkToFit="1"/>
    </xf>
    <xf numFmtId="0" fontId="3" fillId="2" borderId="3" xfId="87" applyNumberFormat="1" applyFont="1" applyFill="1" applyBorder="1" applyAlignment="1" applyProtection="1">
      <alignment horizontal="center" shrinkToFit="1"/>
    </xf>
    <xf numFmtId="0" fontId="3" fillId="2" borderId="1" xfId="87" applyNumberFormat="1" applyFont="1" applyFill="1" applyBorder="1" applyAlignment="1">
      <alignment horizontal="center" shrinkToFit="1"/>
    </xf>
    <xf numFmtId="0" fontId="3" fillId="2" borderId="3" xfId="87" applyNumberFormat="1" applyFont="1" applyFill="1" applyBorder="1" applyAlignment="1">
      <alignment horizontal="center" shrinkToFit="1"/>
    </xf>
    <xf numFmtId="0" fontId="5" fillId="0" borderId="1" xfId="87" applyFont="1" applyFill="1" applyBorder="1" applyAlignment="1">
      <alignment horizontal="center" vertical="center" shrinkToFit="1"/>
    </xf>
    <xf numFmtId="0" fontId="5" fillId="0" borderId="3" xfId="87" applyFont="1" applyFill="1" applyBorder="1" applyAlignment="1">
      <alignment horizontal="center" vertical="center" shrinkToFit="1"/>
    </xf>
    <xf numFmtId="0" fontId="5" fillId="0" borderId="2" xfId="87" applyFont="1" applyFill="1" applyBorder="1" applyAlignment="1">
      <alignment horizontal="center" vertical="center" shrinkToFit="1"/>
    </xf>
    <xf numFmtId="0" fontId="5" fillId="0" borderId="1" xfId="87" applyNumberFormat="1" applyFont="1" applyFill="1" applyBorder="1" applyAlignment="1" applyProtection="1">
      <alignment horizontal="center" vertical="center" shrinkToFit="1"/>
    </xf>
    <xf numFmtId="0" fontId="5" fillId="0" borderId="3" xfId="87" applyNumberFormat="1" applyFont="1" applyFill="1" applyBorder="1" applyAlignment="1" applyProtection="1">
      <alignment horizontal="center" vertical="center" shrinkToFit="1"/>
    </xf>
    <xf numFmtId="0" fontId="5" fillId="0" borderId="1" xfId="87" applyNumberFormat="1" applyFont="1" applyFill="1" applyBorder="1" applyAlignment="1">
      <alignment horizontal="center" vertical="center" shrinkToFit="1"/>
    </xf>
    <xf numFmtId="0" fontId="5" fillId="0" borderId="3" xfId="87" applyNumberFormat="1" applyFont="1" applyFill="1" applyBorder="1" applyAlignment="1">
      <alignment horizontal="center" vertical="center" shrinkToFit="1"/>
    </xf>
    <xf numFmtId="0" fontId="3" fillId="2" borderId="1" xfId="88" applyFont="1" applyFill="1" applyBorder="1" applyAlignment="1">
      <alignment horizontal="center"/>
    </xf>
    <xf numFmtId="0" fontId="3" fillId="2" borderId="2" xfId="88" applyFont="1" applyFill="1" applyBorder="1" applyAlignment="1">
      <alignment horizontal="center"/>
    </xf>
    <xf numFmtId="0" fontId="3" fillId="2" borderId="3" xfId="88" applyFont="1" applyFill="1" applyBorder="1" applyAlignment="1">
      <alignment horizontal="center"/>
    </xf>
    <xf numFmtId="0" fontId="54" fillId="0" borderId="1" xfId="88" applyFont="1" applyBorder="1" applyAlignment="1">
      <alignment horizontal="center" vertical="center"/>
    </xf>
    <xf numFmtId="0" fontId="54" fillId="0" borderId="2" xfId="88" applyFont="1" applyBorder="1" applyAlignment="1">
      <alignment horizontal="center" vertical="center"/>
    </xf>
    <xf numFmtId="0" fontId="54" fillId="0" borderId="3" xfId="88" applyFont="1" applyBorder="1" applyAlignment="1">
      <alignment horizontal="center" vertical="center"/>
    </xf>
    <xf numFmtId="0" fontId="54" fillId="0" borderId="1" xfId="88" applyFont="1" applyFill="1" applyBorder="1" applyAlignment="1">
      <alignment horizontal="center" vertical="center"/>
    </xf>
    <xf numFmtId="0" fontId="54" fillId="0" borderId="2" xfId="88" applyFont="1" applyFill="1" applyBorder="1" applyAlignment="1">
      <alignment horizontal="center" vertical="center"/>
    </xf>
    <xf numFmtId="0" fontId="54" fillId="0" borderId="3" xfId="88" applyFont="1" applyFill="1" applyBorder="1" applyAlignment="1">
      <alignment horizontal="center" vertical="center"/>
    </xf>
    <xf numFmtId="0" fontId="42" fillId="0" borderId="49" xfId="88" applyFont="1" applyBorder="1" applyAlignment="1">
      <alignment horizontal="center" vertical="center" wrapText="1"/>
    </xf>
    <xf numFmtId="0" fontId="42" fillId="0" borderId="56" xfId="88" applyFont="1" applyBorder="1" applyAlignment="1">
      <alignment horizontal="center" vertical="center" wrapText="1"/>
    </xf>
    <xf numFmtId="0" fontId="42" fillId="0" borderId="50" xfId="88" applyFont="1" applyBorder="1" applyAlignment="1">
      <alignment horizontal="center" vertical="center" wrapText="1"/>
    </xf>
    <xf numFmtId="0" fontId="42" fillId="0" borderId="51" xfId="88" applyFont="1" applyBorder="1" applyAlignment="1">
      <alignment horizontal="center" vertical="center" wrapText="1"/>
    </xf>
    <xf numFmtId="0" fontId="42" fillId="0" borderId="52" xfId="88" applyFont="1" applyBorder="1" applyAlignment="1">
      <alignment horizontal="center" vertical="center" wrapText="1"/>
    </xf>
    <xf numFmtId="0" fontId="42" fillId="0" borderId="53" xfId="88" applyFont="1" applyBorder="1" applyAlignment="1">
      <alignment horizontal="center" vertical="center" wrapText="1"/>
    </xf>
    <xf numFmtId="0" fontId="42" fillId="0" borderId="54" xfId="88" applyFont="1" applyBorder="1" applyAlignment="1">
      <alignment horizontal="center" vertical="center" wrapText="1"/>
    </xf>
    <xf numFmtId="0" fontId="42" fillId="0" borderId="59" xfId="88" applyFont="1" applyBorder="1" applyAlignment="1">
      <alignment horizontal="center" vertical="center" wrapText="1"/>
    </xf>
    <xf numFmtId="0" fontId="42" fillId="0" borderId="60" xfId="88" applyFont="1" applyBorder="1" applyAlignment="1">
      <alignment horizontal="center" vertical="center" wrapText="1"/>
    </xf>
    <xf numFmtId="0" fontId="42" fillId="0" borderId="61" xfId="88" applyFont="1" applyBorder="1" applyAlignment="1">
      <alignment horizontal="center" vertical="center" wrapText="1"/>
    </xf>
    <xf numFmtId="0" fontId="42" fillId="0" borderId="55" xfId="88" applyFont="1" applyBorder="1" applyAlignment="1">
      <alignment horizontal="center" vertical="center" wrapText="1"/>
    </xf>
    <xf numFmtId="0" fontId="42" fillId="0" borderId="62" xfId="88" applyFont="1" applyBorder="1" applyAlignment="1">
      <alignment horizontal="center" vertical="center" wrapText="1"/>
    </xf>
    <xf numFmtId="0" fontId="1" fillId="0" borderId="50" xfId="88" applyBorder="1" applyAlignment="1">
      <alignment horizontal="center" vertical="center"/>
    </xf>
    <xf numFmtId="0" fontId="1" fillId="0" borderId="55" xfId="88" applyBorder="1" applyAlignment="1">
      <alignment horizontal="center" vertical="center"/>
    </xf>
    <xf numFmtId="0" fontId="1" fillId="0" borderId="51" xfId="88" applyBorder="1" applyAlignment="1">
      <alignment horizontal="center" vertical="center"/>
    </xf>
    <xf numFmtId="0" fontId="1" fillId="0" borderId="74" xfId="88" applyBorder="1" applyAlignment="1">
      <alignment horizontal="center" vertical="center"/>
    </xf>
    <xf numFmtId="0" fontId="1" fillId="0" borderId="76" xfId="88" applyBorder="1" applyAlignment="1">
      <alignment horizontal="center" vertical="center"/>
    </xf>
    <xf numFmtId="0" fontId="1" fillId="0" borderId="66" xfId="88" applyBorder="1" applyAlignment="1">
      <alignment horizontal="center" vertical="center"/>
    </xf>
    <xf numFmtId="0" fontId="1" fillId="0" borderId="2" xfId="88" applyBorder="1" applyAlignment="1">
      <alignment horizontal="center" vertical="center"/>
    </xf>
    <xf numFmtId="0" fontId="1" fillId="0" borderId="68" xfId="88" applyBorder="1" applyAlignment="1">
      <alignment horizontal="center" vertical="center"/>
    </xf>
    <xf numFmtId="0" fontId="1" fillId="0" borderId="38" xfId="88" applyBorder="1" applyAlignment="1">
      <alignment horizontal="center" vertical="center"/>
    </xf>
    <xf numFmtId="0" fontId="1" fillId="0" borderId="37" xfId="88" applyBorder="1" applyAlignment="1">
      <alignment horizontal="center" vertical="center"/>
    </xf>
    <xf numFmtId="0" fontId="47" fillId="0" borderId="69" xfId="88" applyFont="1" applyBorder="1" applyAlignment="1">
      <alignment horizontal="center" vertical="center"/>
    </xf>
    <xf numFmtId="0" fontId="47" fillId="0" borderId="56" xfId="88" applyFont="1" applyBorder="1" applyAlignment="1">
      <alignment horizontal="center" vertical="center"/>
    </xf>
    <xf numFmtId="0" fontId="1" fillId="0" borderId="69" xfId="88" applyBorder="1" applyAlignment="1">
      <alignment horizontal="center" vertical="center"/>
    </xf>
    <xf numFmtId="0" fontId="1" fillId="0" borderId="56" xfId="88" applyBorder="1" applyAlignment="1">
      <alignment horizontal="center" vertical="center"/>
    </xf>
    <xf numFmtId="0" fontId="1" fillId="0" borderId="36" xfId="88" applyBorder="1" applyAlignment="1">
      <alignment horizontal="center" vertical="center"/>
    </xf>
    <xf numFmtId="0" fontId="1" fillId="0" borderId="4" xfId="88" applyBorder="1" applyAlignment="1">
      <alignment horizontal="center" vertical="center"/>
    </xf>
    <xf numFmtId="0" fontId="1" fillId="0" borderId="39" xfId="88" applyBorder="1" applyAlignment="1">
      <alignment horizontal="center" vertical="center"/>
    </xf>
    <xf numFmtId="0" fontId="1" fillId="0" borderId="59" xfId="88" applyBorder="1" applyAlignment="1">
      <alignment horizontal="center" vertical="center"/>
    </xf>
    <xf numFmtId="0" fontId="1" fillId="0" borderId="60" xfId="88" applyBorder="1" applyAlignment="1">
      <alignment horizontal="center" vertical="center"/>
    </xf>
    <xf numFmtId="0" fontId="1" fillId="0" borderId="61" xfId="88" applyBorder="1" applyAlignment="1">
      <alignment horizontal="center" vertical="center"/>
    </xf>
    <xf numFmtId="49" fontId="1" fillId="0" borderId="4" xfId="88" applyNumberFormat="1" applyFont="1" applyBorder="1" applyAlignment="1">
      <alignment horizontal="center" vertical="center"/>
    </xf>
    <xf numFmtId="49" fontId="1" fillId="0" borderId="60" xfId="88" applyNumberFormat="1" applyBorder="1" applyAlignment="1">
      <alignment horizontal="center" vertical="center"/>
    </xf>
    <xf numFmtId="1" fontId="1" fillId="0" borderId="71" xfId="88" applyNumberFormat="1" applyBorder="1" applyAlignment="1">
      <alignment horizontal="center" vertical="center"/>
    </xf>
    <xf numFmtId="1" fontId="1" fillId="0" borderId="73" xfId="88" applyNumberFormat="1" applyBorder="1" applyAlignment="1">
      <alignment horizontal="center" vertical="center"/>
    </xf>
    <xf numFmtId="1" fontId="1" fillId="0" borderId="70" xfId="88" applyNumberFormat="1" applyBorder="1" applyAlignment="1">
      <alignment horizontal="center" vertical="center"/>
    </xf>
    <xf numFmtId="1" fontId="1" fillId="0" borderId="72" xfId="88" applyNumberFormat="1" applyBorder="1" applyAlignment="1">
      <alignment horizontal="center" vertical="center"/>
    </xf>
    <xf numFmtId="0" fontId="1" fillId="0" borderId="52" xfId="88" applyBorder="1" applyAlignment="1">
      <alignment horizontal="center" vertical="center"/>
    </xf>
    <xf numFmtId="0" fontId="1" fillId="0" borderId="54" xfId="88" applyBorder="1" applyAlignment="1">
      <alignment horizontal="center" vertical="center"/>
    </xf>
    <xf numFmtId="0" fontId="0" fillId="0" borderId="59" xfId="0" applyBorder="1" applyAlignment="1">
      <alignment horizontal="center" vertical="center"/>
    </xf>
    <xf numFmtId="0" fontId="0" fillId="0" borderId="61" xfId="0" applyBorder="1" applyAlignment="1">
      <alignment horizontal="center" vertical="center"/>
    </xf>
    <xf numFmtId="0" fontId="1" fillId="0" borderId="71" xfId="88" applyFont="1" applyBorder="1" applyAlignment="1">
      <alignment horizontal="center" vertical="center"/>
    </xf>
    <xf numFmtId="0" fontId="0" fillId="0" borderId="73" xfId="0" applyBorder="1" applyAlignment="1">
      <alignment horizontal="center" vertical="center"/>
    </xf>
    <xf numFmtId="0" fontId="1" fillId="0" borderId="70" xfId="88" applyFont="1" applyBorder="1" applyAlignment="1">
      <alignment horizontal="center" vertical="center"/>
    </xf>
    <xf numFmtId="0" fontId="0" fillId="0" borderId="72" xfId="0" applyBorder="1" applyAlignment="1">
      <alignment horizontal="center" vertical="center"/>
    </xf>
    <xf numFmtId="0" fontId="1" fillId="0" borderId="1" xfId="88" applyFont="1" applyBorder="1" applyAlignment="1">
      <alignment horizontal="left" vertical="top"/>
    </xf>
    <xf numFmtId="0" fontId="1" fillId="0" borderId="2" xfId="88" applyFont="1" applyBorder="1" applyAlignment="1">
      <alignment horizontal="left" vertical="top"/>
    </xf>
    <xf numFmtId="0" fontId="1" fillId="0" borderId="3" xfId="88" applyFont="1" applyBorder="1" applyAlignment="1">
      <alignment horizontal="left" vertical="top"/>
    </xf>
    <xf numFmtId="0" fontId="47" fillId="0" borderId="1" xfId="88" applyFont="1" applyFill="1" applyBorder="1" applyAlignment="1">
      <alignment horizontal="left" vertical="top"/>
    </xf>
    <xf numFmtId="0" fontId="47" fillId="0" borderId="2" xfId="88" applyFont="1" applyFill="1" applyBorder="1" applyAlignment="1">
      <alignment horizontal="left" vertical="top"/>
    </xf>
    <xf numFmtId="0" fontId="47" fillId="0" borderId="3" xfId="88" applyFont="1" applyFill="1" applyBorder="1" applyAlignment="1">
      <alignment horizontal="left" vertical="top"/>
    </xf>
    <xf numFmtId="0" fontId="0" fillId="0" borderId="6" xfId="88" applyFont="1" applyBorder="1" applyAlignment="1">
      <alignment horizontal="center"/>
    </xf>
    <xf numFmtId="0" fontId="1" fillId="0" borderId="7" xfId="88" applyFont="1" applyBorder="1" applyAlignment="1">
      <alignment horizontal="center"/>
    </xf>
    <xf numFmtId="0" fontId="5" fillId="0" borderId="6" xfId="88" applyFont="1" applyFill="1" applyBorder="1" applyAlignment="1">
      <alignment horizontal="center"/>
    </xf>
    <xf numFmtId="0" fontId="5" fillId="0" borderId="4" xfId="88" applyFont="1" applyFill="1" applyBorder="1" applyAlignment="1">
      <alignment horizontal="center"/>
    </xf>
    <xf numFmtId="0" fontId="5" fillId="0" borderId="7" xfId="88" applyFont="1" applyFill="1" applyBorder="1" applyAlignment="1">
      <alignment horizontal="center"/>
    </xf>
    <xf numFmtId="0" fontId="40" fillId="0" borderId="9" xfId="88" applyFont="1" applyFill="1" applyBorder="1" applyAlignment="1">
      <alignment horizontal="center" vertical="center"/>
    </xf>
    <xf numFmtId="0" fontId="40" fillId="0" borderId="10" xfId="88" applyFont="1" applyFill="1" applyBorder="1" applyAlignment="1">
      <alignment horizontal="center" vertical="center"/>
    </xf>
    <xf numFmtId="0" fontId="40" fillId="0" borderId="9" xfId="88" applyFont="1" applyBorder="1" applyAlignment="1">
      <alignment horizontal="center" vertical="center"/>
    </xf>
    <xf numFmtId="0" fontId="40" fillId="0" borderId="27" xfId="88" applyFont="1" applyBorder="1" applyAlignment="1">
      <alignment horizontal="center" vertical="center"/>
    </xf>
    <xf numFmtId="0" fontId="40" fillId="0" borderId="10" xfId="88" applyFont="1" applyBorder="1" applyAlignment="1">
      <alignment horizontal="center" vertical="center"/>
    </xf>
    <xf numFmtId="0" fontId="4" fillId="0" borderId="9" xfId="88" applyFont="1" applyBorder="1" applyAlignment="1">
      <alignment horizontal="center"/>
    </xf>
    <xf numFmtId="0" fontId="4" fillId="0" borderId="10" xfId="88" applyFont="1" applyBorder="1" applyAlignment="1">
      <alignment horizontal="center"/>
    </xf>
    <xf numFmtId="0" fontId="43" fillId="0" borderId="6" xfId="88" applyFont="1" applyBorder="1" applyAlignment="1">
      <alignment horizontal="center" vertical="center" shrinkToFit="1"/>
    </xf>
    <xf numFmtId="0" fontId="43" fillId="0" borderId="7" xfId="88" applyFont="1" applyBorder="1" applyAlignment="1">
      <alignment horizontal="center" vertical="center" shrinkToFit="1"/>
    </xf>
    <xf numFmtId="0" fontId="43" fillId="0" borderId="9" xfId="88" applyFont="1" applyBorder="1" applyAlignment="1">
      <alignment horizontal="center" vertical="center" shrinkToFit="1"/>
    </xf>
    <xf numFmtId="0" fontId="43" fillId="0" borderId="10" xfId="88" applyFont="1" applyBorder="1" applyAlignment="1">
      <alignment horizontal="center" vertical="center" shrinkToFit="1"/>
    </xf>
    <xf numFmtId="49" fontId="43" fillId="0" borderId="30" xfId="88" applyNumberFormat="1" applyFont="1" applyBorder="1" applyAlignment="1">
      <alignment horizontal="center" vertical="center" shrinkToFit="1"/>
    </xf>
    <xf numFmtId="49" fontId="43" fillId="0" borderId="29" xfId="88" applyNumberFormat="1" applyFont="1" applyBorder="1" applyAlignment="1">
      <alignment horizontal="center" vertical="center" shrinkToFit="1"/>
    </xf>
    <xf numFmtId="14" fontId="50" fillId="0" borderId="6" xfId="88" applyNumberFormat="1" applyFont="1" applyBorder="1" applyAlignment="1">
      <alignment horizontal="center" vertical="center"/>
    </xf>
    <xf numFmtId="14" fontId="50" fillId="0" borderId="4" xfId="88" applyNumberFormat="1" applyFont="1" applyBorder="1" applyAlignment="1">
      <alignment horizontal="center" vertical="center"/>
    </xf>
    <xf numFmtId="14" fontId="50" fillId="0" borderId="7" xfId="88" applyNumberFormat="1" applyFont="1" applyBorder="1" applyAlignment="1">
      <alignment horizontal="center" vertical="center"/>
    </xf>
    <xf numFmtId="14" fontId="50" fillId="0" borderId="9" xfId="88" applyNumberFormat="1" applyFont="1" applyBorder="1" applyAlignment="1">
      <alignment horizontal="center" vertical="center"/>
    </xf>
    <xf numFmtId="14" fontId="50" fillId="0" borderId="27" xfId="88" applyNumberFormat="1" applyFont="1" applyBorder="1" applyAlignment="1">
      <alignment horizontal="center" vertical="center"/>
    </xf>
    <xf numFmtId="14" fontId="50" fillId="0" borderId="10" xfId="88" applyNumberFormat="1" applyFont="1" applyBorder="1" applyAlignment="1">
      <alignment horizontal="center" vertical="center"/>
    </xf>
    <xf numFmtId="0" fontId="5" fillId="0" borderId="6" xfId="88" applyFont="1" applyBorder="1" applyAlignment="1">
      <alignment horizontal="center"/>
    </xf>
    <xf numFmtId="0" fontId="5" fillId="0" borderId="4" xfId="88" applyFont="1" applyBorder="1" applyAlignment="1">
      <alignment horizontal="center"/>
    </xf>
    <xf numFmtId="0" fontId="5" fillId="0" borderId="7" xfId="88" applyFont="1" applyBorder="1" applyAlignment="1">
      <alignment horizontal="center"/>
    </xf>
    <xf numFmtId="0" fontId="40" fillId="0" borderId="29" xfId="88" applyFont="1" applyBorder="1" applyAlignment="1">
      <alignment horizontal="center" vertical="center"/>
    </xf>
    <xf numFmtId="0" fontId="43" fillId="0" borderId="31" xfId="86" applyNumberFormat="1" applyFont="1" applyFill="1" applyBorder="1" applyAlignment="1" applyProtection="1">
      <alignment horizontal="center" shrinkToFit="1"/>
    </xf>
    <xf numFmtId="0" fontId="43" fillId="0" borderId="9" xfId="86" applyNumberFormat="1" applyFont="1" applyFill="1" applyBorder="1" applyAlignment="1" applyProtection="1">
      <alignment horizontal="center" shrinkToFit="1"/>
    </xf>
  </cellXfs>
  <cellStyles count="89">
    <cellStyle name="20% - Dekorfärg1" xfId="2"/>
    <cellStyle name="20% - Dekorfärg2" xfId="3"/>
    <cellStyle name="20% - Dekorfärg3" xfId="4"/>
    <cellStyle name="20% - Dekorfärg4" xfId="5"/>
    <cellStyle name="20% - Dekorfärg5" xfId="6"/>
    <cellStyle name="20% - Dekorfärg6" xfId="7"/>
    <cellStyle name="20% — акцент1" xfId="68"/>
    <cellStyle name="20% — акцент2" xfId="69"/>
    <cellStyle name="20% — акцент3" xfId="70"/>
    <cellStyle name="20% — акцент4" xfId="71"/>
    <cellStyle name="20% — акцент5" xfId="72"/>
    <cellStyle name="20% — акцент6" xfId="73"/>
    <cellStyle name="40% - Dekorfärg1" xfId="8"/>
    <cellStyle name="40% - Dekorfärg2" xfId="9"/>
    <cellStyle name="40% - Dekorfärg3" xfId="10"/>
    <cellStyle name="40% - Dekorfärg4" xfId="11"/>
    <cellStyle name="40% - Dekorfärg5" xfId="12"/>
    <cellStyle name="40% - Dekorfärg6" xfId="13"/>
    <cellStyle name="40% — акцент1" xfId="74"/>
    <cellStyle name="40% — акцент2" xfId="75"/>
    <cellStyle name="40% — акцент3" xfId="76"/>
    <cellStyle name="40% — акцент4" xfId="77"/>
    <cellStyle name="40% — акцент5" xfId="78"/>
    <cellStyle name="40% — акцент6" xfId="79"/>
    <cellStyle name="60% - Dekorfärg1" xfId="14"/>
    <cellStyle name="60% - Dekorfärg2" xfId="15"/>
    <cellStyle name="60% - Dekorfärg3" xfId="16"/>
    <cellStyle name="60% - Dekorfärg4" xfId="17"/>
    <cellStyle name="60% - Dekorfärg5" xfId="18"/>
    <cellStyle name="60% - Dekorfärg6" xfId="19"/>
    <cellStyle name="60% — акцент1" xfId="80"/>
    <cellStyle name="60% — акцент2" xfId="81"/>
    <cellStyle name="60% — акцент3" xfId="82"/>
    <cellStyle name="60% — акцент4" xfId="83"/>
    <cellStyle name="60% — акцент5" xfId="84"/>
    <cellStyle name="60% — акцент6" xfId="85"/>
    <cellStyle name="Accent1" xfId="20"/>
    <cellStyle name="Accent2" xfId="21"/>
    <cellStyle name="Accent3" xfId="22"/>
    <cellStyle name="Accent4" xfId="23"/>
    <cellStyle name="Accent5" xfId="24"/>
    <cellStyle name="Accent6" xfId="25"/>
    <cellStyle name="Anteckning" xfId="26"/>
    <cellStyle name="Bad" xfId="27"/>
    <cellStyle name="Beräkning" xfId="28"/>
    <cellStyle name="Bra" xfId="29"/>
    <cellStyle name="Calculation" xfId="30"/>
    <cellStyle name="Check Cell" xfId="31"/>
    <cellStyle name="Dålig" xfId="32"/>
    <cellStyle name="Explanatory Text" xfId="33"/>
    <cellStyle name="Färg1" xfId="34"/>
    <cellStyle name="Färg2" xfId="35"/>
    <cellStyle name="Färg3" xfId="36"/>
    <cellStyle name="Färg4" xfId="37"/>
    <cellStyle name="Färg5" xfId="38"/>
    <cellStyle name="Färg6" xfId="39"/>
    <cellStyle name="Förklarande text" xfId="40"/>
    <cellStyle name="Good" xfId="41"/>
    <cellStyle name="Heading 1" xfId="42"/>
    <cellStyle name="Heading 2" xfId="43"/>
    <cellStyle name="Heading 3" xfId="44"/>
    <cellStyle name="Heading 4" xfId="45"/>
    <cellStyle name="Indata" xfId="46"/>
    <cellStyle name="Input" xfId="47"/>
    <cellStyle name="Kontrollcell" xfId="48"/>
    <cellStyle name="Länkad cell" xfId="49"/>
    <cellStyle name="Linked Cell" xfId="50"/>
    <cellStyle name="Neutral" xfId="51"/>
    <cellStyle name="Note" xfId="52"/>
    <cellStyle name="Output" xfId="53"/>
    <cellStyle name="Rubrik" xfId="54"/>
    <cellStyle name="Rubrik 1" xfId="55"/>
    <cellStyle name="Rubrik 2" xfId="56"/>
    <cellStyle name="Rubrik 3" xfId="57"/>
    <cellStyle name="Rubrik 4" xfId="58"/>
    <cellStyle name="Summa" xfId="59"/>
    <cellStyle name="Title" xfId="60"/>
    <cellStyle name="Total" xfId="61"/>
    <cellStyle name="Utdata" xfId="62"/>
    <cellStyle name="Varningstext" xfId="63"/>
    <cellStyle name="Warning Text" xfId="64"/>
    <cellStyle name="Обычный" xfId="0" builtinId="0"/>
    <cellStyle name="Обычный 2" xfId="1"/>
    <cellStyle name="Обычный 2 2" xfId="65"/>
    <cellStyle name="Обычный 2 2 2" xfId="66"/>
    <cellStyle name="Обычный 2 2 2_Формы для проведения командных турниров РТТ" xfId="88"/>
    <cellStyle name="Обычный 2 3" xfId="67"/>
    <cellStyle name="Обычный_07 KomPervRos" xfId="87"/>
    <cellStyle name="Обычный_Заготовка для одиночного разряда_Формы для проведения командных турниров РТТ" xfId="86"/>
  </cellStyles>
  <dxfs count="73">
    <dxf>
      <font>
        <condense val="0"/>
        <extend val="0"/>
        <color indexed="9"/>
      </font>
      <fill>
        <patternFill>
          <bgColor indexed="9"/>
        </patternFill>
      </fill>
    </dxf>
    <dxf>
      <font>
        <condense val="0"/>
        <extend val="0"/>
        <color indexed="9"/>
      </font>
    </dxf>
    <dxf>
      <font>
        <b/>
        <i val="0"/>
        <condense val="0"/>
        <extend val="0"/>
      </font>
    </dxf>
    <dxf>
      <font>
        <condense val="0"/>
        <extend val="0"/>
        <color indexed="13"/>
      </font>
      <fill>
        <patternFill>
          <bgColor indexed="10"/>
        </patternFill>
      </fill>
    </dxf>
    <dxf>
      <font>
        <condense val="0"/>
        <extend val="0"/>
        <color indexed="9"/>
      </font>
    </dxf>
    <dxf>
      <font>
        <condense val="0"/>
        <extend val="0"/>
        <color indexed="9"/>
      </font>
    </dxf>
    <dxf>
      <font>
        <condense val="0"/>
        <extend val="0"/>
        <color indexed="9"/>
      </font>
    </dxf>
    <dxf>
      <font>
        <condense val="0"/>
        <extend val="0"/>
        <color indexed="9"/>
      </font>
      <fill>
        <patternFill>
          <bgColor indexed="9"/>
        </patternFill>
      </fill>
      <border>
        <left/>
        <right/>
        <top/>
        <bottom/>
      </border>
    </dxf>
    <dxf>
      <font>
        <condense val="0"/>
        <extend val="0"/>
        <color indexed="9"/>
      </font>
    </dxf>
    <dxf>
      <font>
        <condense val="0"/>
        <extend val="0"/>
        <color indexed="9"/>
      </font>
      <fill>
        <patternFill>
          <bgColor indexed="9"/>
        </patternFill>
      </fill>
      <border>
        <left/>
        <right/>
        <top/>
        <bottom/>
      </border>
    </dxf>
    <dxf>
      <fill>
        <patternFill patternType="none">
          <bgColor indexed="65"/>
        </patternFill>
      </fill>
    </dxf>
    <dxf>
      <font>
        <condense val="0"/>
        <extend val="0"/>
        <color indexed="9"/>
      </font>
      <fill>
        <patternFill>
          <bgColor indexed="9"/>
        </patternFill>
      </fill>
      <border>
        <left/>
        <right/>
        <top/>
        <bottom/>
      </border>
    </dxf>
    <dxf>
      <font>
        <condense val="0"/>
        <extend val="0"/>
        <color indexed="9"/>
      </font>
      <fill>
        <patternFill>
          <bgColor indexed="9"/>
        </patternFill>
      </fill>
      <border>
        <left/>
        <right/>
        <top/>
        <bottom/>
      </border>
    </dxf>
    <dxf>
      <font>
        <condense val="0"/>
        <extend val="0"/>
        <color indexed="9"/>
      </font>
      <fill>
        <patternFill>
          <bgColor indexed="9"/>
        </patternFill>
      </fill>
      <border>
        <left/>
        <right/>
        <top/>
        <bottom/>
      </border>
    </dxf>
    <dxf>
      <font>
        <b/>
        <i val="0"/>
        <condense val="0"/>
        <extend val="0"/>
      </font>
    </dxf>
    <dxf>
      <font>
        <condense val="0"/>
        <extend val="0"/>
        <color indexed="9"/>
      </font>
      <fill>
        <patternFill>
          <bgColor indexed="9"/>
        </patternFill>
      </fill>
    </dxf>
    <dxf>
      <font>
        <condense val="0"/>
        <extend val="0"/>
        <color indexed="9"/>
      </font>
    </dxf>
    <dxf>
      <font>
        <b/>
        <i val="0"/>
        <condense val="0"/>
        <extend val="0"/>
      </font>
    </dxf>
    <dxf>
      <font>
        <condense val="0"/>
        <extend val="0"/>
        <color indexed="13"/>
      </font>
      <fill>
        <patternFill>
          <bgColor indexed="10"/>
        </patternFill>
      </fill>
    </dxf>
    <dxf>
      <font>
        <condense val="0"/>
        <extend val="0"/>
        <color indexed="9"/>
      </font>
    </dxf>
    <dxf>
      <font>
        <condense val="0"/>
        <extend val="0"/>
        <color indexed="9"/>
      </font>
    </dxf>
    <dxf>
      <font>
        <condense val="0"/>
        <extend val="0"/>
        <color indexed="9"/>
      </font>
    </dxf>
    <dxf>
      <font>
        <condense val="0"/>
        <extend val="0"/>
        <color indexed="9"/>
      </font>
      <fill>
        <patternFill>
          <bgColor indexed="9"/>
        </patternFill>
      </fill>
      <border>
        <left/>
        <right/>
        <top/>
        <bottom/>
      </border>
    </dxf>
    <dxf>
      <font>
        <condense val="0"/>
        <extend val="0"/>
        <color indexed="9"/>
      </font>
    </dxf>
    <dxf>
      <font>
        <condense val="0"/>
        <extend val="0"/>
        <color indexed="9"/>
      </font>
      <fill>
        <patternFill>
          <bgColor indexed="9"/>
        </patternFill>
      </fill>
      <border>
        <left/>
        <right/>
        <top/>
        <bottom/>
      </border>
    </dxf>
    <dxf>
      <fill>
        <patternFill patternType="none">
          <bgColor indexed="65"/>
        </patternFill>
      </fill>
    </dxf>
    <dxf>
      <font>
        <condense val="0"/>
        <extend val="0"/>
        <color indexed="9"/>
      </font>
      <fill>
        <patternFill>
          <bgColor indexed="9"/>
        </patternFill>
      </fill>
      <border>
        <left/>
        <right/>
        <top/>
        <bottom/>
      </border>
    </dxf>
    <dxf>
      <font>
        <condense val="0"/>
        <extend val="0"/>
        <color indexed="9"/>
      </font>
      <fill>
        <patternFill>
          <bgColor indexed="9"/>
        </patternFill>
      </fill>
      <border>
        <left/>
        <right/>
        <top/>
        <bottom/>
      </border>
    </dxf>
    <dxf>
      <font>
        <condense val="0"/>
        <extend val="0"/>
        <color indexed="9"/>
      </font>
      <fill>
        <patternFill>
          <bgColor indexed="9"/>
        </patternFill>
      </fill>
      <border>
        <left/>
        <right/>
        <top/>
        <bottom/>
      </border>
    </dxf>
    <dxf>
      <font>
        <b/>
        <i val="0"/>
        <condense val="0"/>
        <extend val="0"/>
      </font>
    </dxf>
    <dxf>
      <font>
        <b/>
        <i val="0"/>
        <condense val="0"/>
        <extend val="0"/>
      </font>
    </dxf>
    <dxf>
      <fill>
        <patternFill patternType="solid">
          <bgColor indexed="22"/>
        </patternFill>
      </fill>
    </dxf>
    <dxf>
      <font>
        <b/>
        <i val="0"/>
        <condense val="0"/>
        <extend val="0"/>
      </font>
    </dxf>
    <dxf>
      <fill>
        <patternFill patternType="solid">
          <bgColor indexed="22"/>
        </patternFill>
      </fill>
    </dxf>
    <dxf>
      <font>
        <b/>
        <i val="0"/>
        <condense val="0"/>
        <extend val="0"/>
      </font>
    </dxf>
    <dxf>
      <fill>
        <patternFill patternType="solid">
          <bgColor indexed="22"/>
        </patternFill>
      </fill>
    </dxf>
    <dxf>
      <font>
        <b/>
        <i val="0"/>
        <condense val="0"/>
        <extend val="0"/>
      </font>
    </dxf>
    <dxf>
      <fill>
        <patternFill patternType="solid">
          <bgColor indexed="22"/>
        </patternFill>
      </fill>
    </dxf>
    <dxf>
      <font>
        <b/>
        <i val="0"/>
        <condense val="0"/>
        <extend val="0"/>
      </font>
    </dxf>
    <dxf>
      <fill>
        <patternFill patternType="solid">
          <bgColor indexed="22"/>
        </patternFill>
      </fill>
    </dxf>
    <dxf>
      <font>
        <b/>
        <i val="0"/>
        <condense val="0"/>
        <extend val="0"/>
      </font>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ont>
        <condense val="0"/>
        <extend val="0"/>
        <color auto="1"/>
      </font>
      <fill>
        <patternFill patternType="solid">
          <bgColor indexed="2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Label" lockText="1"/>
</file>

<file path=xl/ctrlProps/ctrlProp10.xml><?xml version="1.0" encoding="utf-8"?>
<formControlPr xmlns="http://schemas.microsoft.com/office/spreadsheetml/2009/9/main" objectType="Label" lockText="1"/>
</file>

<file path=xl/ctrlProps/ctrlProp11.xml><?xml version="1.0" encoding="utf-8"?>
<formControlPr xmlns="http://schemas.microsoft.com/office/spreadsheetml/2009/9/main" objectType="Label" lockText="1"/>
</file>

<file path=xl/ctrlProps/ctrlProp12.xml><?xml version="1.0" encoding="utf-8"?>
<formControlPr xmlns="http://schemas.microsoft.com/office/spreadsheetml/2009/9/main" objectType="Label" lockText="1"/>
</file>

<file path=xl/ctrlProps/ctrlProp13.xml><?xml version="1.0" encoding="utf-8"?>
<formControlPr xmlns="http://schemas.microsoft.com/office/spreadsheetml/2009/9/main" objectType="Label" lockText="1"/>
</file>

<file path=xl/ctrlProps/ctrlProp14.xml><?xml version="1.0" encoding="utf-8"?>
<formControlPr xmlns="http://schemas.microsoft.com/office/spreadsheetml/2009/9/main" objectType="Label" lockText="1"/>
</file>

<file path=xl/ctrlProps/ctrlProp15.xml><?xml version="1.0" encoding="utf-8"?>
<formControlPr xmlns="http://schemas.microsoft.com/office/spreadsheetml/2009/9/main" objectType="Label" lockText="1"/>
</file>

<file path=xl/ctrlProps/ctrlProp16.xml><?xml version="1.0" encoding="utf-8"?>
<formControlPr xmlns="http://schemas.microsoft.com/office/spreadsheetml/2009/9/main" objectType="Label" lockText="1"/>
</file>

<file path=xl/ctrlProps/ctrlProp2.xml><?xml version="1.0" encoding="utf-8"?>
<formControlPr xmlns="http://schemas.microsoft.com/office/spreadsheetml/2009/9/main" objectType="Label" lockText="1"/>
</file>

<file path=xl/ctrlProps/ctrlProp3.xml><?xml version="1.0" encoding="utf-8"?>
<formControlPr xmlns="http://schemas.microsoft.com/office/spreadsheetml/2009/9/main" objectType="Label" lockText="1"/>
</file>

<file path=xl/ctrlProps/ctrlProp4.xml><?xml version="1.0" encoding="utf-8"?>
<formControlPr xmlns="http://schemas.microsoft.com/office/spreadsheetml/2009/9/main" objectType="Label" lockText="1"/>
</file>

<file path=xl/ctrlProps/ctrlProp5.xml><?xml version="1.0" encoding="utf-8"?>
<formControlPr xmlns="http://schemas.microsoft.com/office/spreadsheetml/2009/9/main" objectType="Label" lockText="1"/>
</file>

<file path=xl/ctrlProps/ctrlProp6.xml><?xml version="1.0" encoding="utf-8"?>
<formControlPr xmlns="http://schemas.microsoft.com/office/spreadsheetml/2009/9/main" objectType="Label" lockText="1"/>
</file>

<file path=xl/ctrlProps/ctrlProp7.xml><?xml version="1.0" encoding="utf-8"?>
<formControlPr xmlns="http://schemas.microsoft.com/office/spreadsheetml/2009/9/main" objectType="Label" lockText="1"/>
</file>

<file path=xl/ctrlProps/ctrlProp8.xml><?xml version="1.0" encoding="utf-8"?>
<formControlPr xmlns="http://schemas.microsoft.com/office/spreadsheetml/2009/9/main" objectType="Label" lockText="1"/>
</file>

<file path=xl/ctrlProps/ctrlProp9.xml><?xml version="1.0" encoding="utf-8"?>
<formControlPr xmlns="http://schemas.microsoft.com/office/spreadsheetml/2009/9/main" objectType="Label" lockText="1"/>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5.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5.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5.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5.jpeg"/></Relationships>
</file>

<file path=xl/drawings/_rels/drawing14.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5.jpeg"/></Relationships>
</file>

<file path=xl/drawings/_rels/drawing15.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5.jpeg"/></Relationships>
</file>

<file path=xl/drawings/_rels/drawing16.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5.jpeg"/></Relationships>
</file>

<file path=xl/drawings/_rels/drawing3.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5.jpeg"/></Relationships>
</file>

<file path=xl/drawings/_rels/drawing4.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5.jpeg"/></Relationships>
</file>

<file path=xl/drawings/_rels/drawing5.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5.jpeg"/></Relationships>
</file>

<file path=xl/drawings/_rels/drawing6.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5.jpeg"/></Relationships>
</file>

<file path=xl/drawings/_rels/drawing7.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5.jpeg"/></Relationships>
</file>

<file path=xl/drawings/_rels/drawing8.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5.jpeg"/></Relationships>
</file>

<file path=xl/drawings/_rels/drawing9.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5.jpeg"/></Relationships>
</file>

<file path=xl/drawings/_rels/vmlDrawing10.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vmlDrawing12.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vmlDrawing14.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vmlDrawing16.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vmlDrawing18.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vmlDrawing20.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vmlDrawing22.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vmlDrawing24.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vmlDrawing26.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vmlDrawing28.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vmlDrawing30.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vmlDrawing32.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vmlDrawing4.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vmlDrawing6.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vmlDrawing8.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409575</xdr:colOff>
      <xdr:row>0</xdr:row>
      <xdr:rowOff>352425</xdr:rowOff>
    </xdr:to>
    <xdr:pic>
      <xdr:nvPicPr>
        <xdr:cNvPr id="2" name="Picture 71" descr="Логотип ФТР"/>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409575" cy="352425"/>
        </a:xfrm>
        <a:prstGeom prst="rect">
          <a:avLst/>
        </a:prstGeom>
        <a:noFill/>
        <a:ln w="9525">
          <a:noFill/>
          <a:miter lim="800000"/>
          <a:headEnd/>
          <a:tailEnd/>
        </a:ln>
      </xdr:spPr>
    </xdr:pic>
    <xdr:clientData fPrintsWithSheet="0"/>
  </xdr:twoCellAnchor>
  <xdr:twoCellAnchor editAs="oneCell">
    <xdr:from>
      <xdr:col>6</xdr:col>
      <xdr:colOff>361950</xdr:colOff>
      <xdr:row>0</xdr:row>
      <xdr:rowOff>0</xdr:rowOff>
    </xdr:from>
    <xdr:to>
      <xdr:col>8</xdr:col>
      <xdr:colOff>0</xdr:colOff>
      <xdr:row>0</xdr:row>
      <xdr:rowOff>342900</xdr:rowOff>
    </xdr:to>
    <xdr:pic>
      <xdr:nvPicPr>
        <xdr:cNvPr id="3" name="Picture 72" descr="Логотип РТТ"/>
        <xdr:cNvPicPr>
          <a:picLocks noChangeAspect="1" noChangeArrowheads="1"/>
        </xdr:cNvPicPr>
      </xdr:nvPicPr>
      <xdr:blipFill>
        <a:blip xmlns:r="http://schemas.openxmlformats.org/officeDocument/2006/relationships" r:embed="rId2" cstate="print"/>
        <a:srcRect/>
        <a:stretch>
          <a:fillRect/>
        </a:stretch>
      </xdr:blipFill>
      <xdr:spPr bwMode="auto">
        <a:xfrm>
          <a:off x="5848350" y="0"/>
          <a:ext cx="933450" cy="342900"/>
        </a:xfrm>
        <a:prstGeom prst="rect">
          <a:avLst/>
        </a:prstGeom>
        <a:noFill/>
        <a:ln w="9525">
          <a:noFill/>
          <a:miter lim="800000"/>
          <a:headEnd/>
          <a:tailEnd/>
        </a:ln>
      </xdr:spPr>
    </xdr:pic>
    <xdr:clientData fPrintsWithSheet="0"/>
  </xdr:twoCellAnchor>
  <mc:AlternateContent xmlns:mc="http://schemas.openxmlformats.org/markup-compatibility/2006">
    <mc:Choice xmlns:a14="http://schemas.microsoft.com/office/drawing/2010/main" Requires="a14">
      <xdr:twoCellAnchor>
        <xdr:from>
          <xdr:col>3</xdr:col>
          <xdr:colOff>533400</xdr:colOff>
          <xdr:row>0</xdr:row>
          <xdr:rowOff>0</xdr:rowOff>
        </xdr:from>
        <xdr:to>
          <xdr:col>3</xdr:col>
          <xdr:colOff>1323975</xdr:colOff>
          <xdr:row>0</xdr:row>
          <xdr:rowOff>219075</xdr:rowOff>
        </xdr:to>
        <xdr:sp macro="" textlink="">
          <xdr:nvSpPr>
            <xdr:cNvPr id="24577" name="Label 1" hidden="1">
              <a:extLst>
                <a:ext uri="{63B3BB69-23CF-44E3-9099-C40C66FF867C}">
                  <a14:compatExt spid="_x0000_s24577"/>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ru-RU" sz="800" b="0" i="0" u="none" strike="noStrike" baseline="0">
                  <a:solidFill>
                    <a:srgbClr val="000000"/>
                  </a:solidFill>
                  <a:latin typeface="Tahoma"/>
                  <a:ea typeface="Tahoma"/>
                  <a:cs typeface="Tahoma"/>
                </a:rPr>
                <a:t>Форма 22</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409575</xdr:colOff>
      <xdr:row>1</xdr:row>
      <xdr:rowOff>161925</xdr:rowOff>
    </xdr:to>
    <xdr:pic>
      <xdr:nvPicPr>
        <xdr:cNvPr id="2" name="Picture 58" descr="Логотип ФТР"/>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409575" cy="352425"/>
        </a:xfrm>
        <a:prstGeom prst="rect">
          <a:avLst/>
        </a:prstGeom>
        <a:noFill/>
        <a:ln w="9525">
          <a:noFill/>
          <a:miter lim="800000"/>
          <a:headEnd/>
          <a:tailEnd/>
        </a:ln>
      </xdr:spPr>
    </xdr:pic>
    <xdr:clientData fPrintsWithSheet="0"/>
  </xdr:twoCellAnchor>
  <xdr:twoCellAnchor editAs="oneCell">
    <xdr:from>
      <xdr:col>9</xdr:col>
      <xdr:colOff>876300</xdr:colOff>
      <xdr:row>0</xdr:row>
      <xdr:rowOff>0</xdr:rowOff>
    </xdr:from>
    <xdr:to>
      <xdr:col>11</xdr:col>
      <xdr:colOff>342900</xdr:colOff>
      <xdr:row>1</xdr:row>
      <xdr:rowOff>152400</xdr:rowOff>
    </xdr:to>
    <xdr:pic>
      <xdr:nvPicPr>
        <xdr:cNvPr id="3" name="Picture 59" descr="Логотип РТТ"/>
        <xdr:cNvPicPr>
          <a:picLocks noChangeAspect="1" noChangeArrowheads="1"/>
        </xdr:cNvPicPr>
      </xdr:nvPicPr>
      <xdr:blipFill>
        <a:blip xmlns:r="http://schemas.openxmlformats.org/officeDocument/2006/relationships" r:embed="rId2" cstate="print"/>
        <a:srcRect/>
        <a:stretch>
          <a:fillRect/>
        </a:stretch>
      </xdr:blipFill>
      <xdr:spPr bwMode="auto">
        <a:xfrm>
          <a:off x="8810625" y="0"/>
          <a:ext cx="933450" cy="342900"/>
        </a:xfrm>
        <a:prstGeom prst="rect">
          <a:avLst/>
        </a:prstGeom>
        <a:noFill/>
        <a:ln w="9525">
          <a:noFill/>
          <a:miter lim="800000"/>
          <a:headEnd/>
          <a:tailEnd/>
        </a:ln>
      </xdr:spPr>
    </xdr:pic>
    <xdr:clientData fPrintsWithSheet="0"/>
  </xdr:twoCellAnchor>
  <mc:AlternateContent xmlns:mc="http://schemas.openxmlformats.org/markup-compatibility/2006">
    <mc:Choice xmlns:a14="http://schemas.microsoft.com/office/drawing/2010/main" Requires="a14">
      <xdr:twoCellAnchor>
        <xdr:from>
          <xdr:col>4</xdr:col>
          <xdr:colOff>342900</xdr:colOff>
          <xdr:row>0</xdr:row>
          <xdr:rowOff>9525</xdr:rowOff>
        </xdr:from>
        <xdr:to>
          <xdr:col>6</xdr:col>
          <xdr:colOff>723900</xdr:colOff>
          <xdr:row>1</xdr:row>
          <xdr:rowOff>9525</xdr:rowOff>
        </xdr:to>
        <xdr:sp macro="" textlink="">
          <xdr:nvSpPr>
            <xdr:cNvPr id="50177" name="Label 1" hidden="1">
              <a:extLst>
                <a:ext uri="{63B3BB69-23CF-44E3-9099-C40C66FF867C}">
                  <a14:compatExt spid="_x0000_s50177"/>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ru-RU" sz="800" b="0" i="0" u="none" strike="noStrike" baseline="0">
                  <a:solidFill>
                    <a:srgbClr val="000000"/>
                  </a:solidFill>
                  <a:latin typeface="Tahoma"/>
                  <a:ea typeface="Tahoma"/>
                  <a:cs typeface="Tahoma"/>
                </a:rPr>
                <a:t>Форма 26</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409575</xdr:colOff>
      <xdr:row>1</xdr:row>
      <xdr:rowOff>161925</xdr:rowOff>
    </xdr:to>
    <xdr:pic>
      <xdr:nvPicPr>
        <xdr:cNvPr id="2" name="Picture 58" descr="Логотип ФТР"/>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409575" cy="352425"/>
        </a:xfrm>
        <a:prstGeom prst="rect">
          <a:avLst/>
        </a:prstGeom>
        <a:noFill/>
        <a:ln w="9525">
          <a:noFill/>
          <a:miter lim="800000"/>
          <a:headEnd/>
          <a:tailEnd/>
        </a:ln>
      </xdr:spPr>
    </xdr:pic>
    <xdr:clientData fPrintsWithSheet="0"/>
  </xdr:twoCellAnchor>
  <xdr:twoCellAnchor editAs="oneCell">
    <xdr:from>
      <xdr:col>9</xdr:col>
      <xdr:colOff>876300</xdr:colOff>
      <xdr:row>0</xdr:row>
      <xdr:rowOff>0</xdr:rowOff>
    </xdr:from>
    <xdr:to>
      <xdr:col>11</xdr:col>
      <xdr:colOff>342900</xdr:colOff>
      <xdr:row>1</xdr:row>
      <xdr:rowOff>152400</xdr:rowOff>
    </xdr:to>
    <xdr:pic>
      <xdr:nvPicPr>
        <xdr:cNvPr id="3" name="Picture 59" descr="Логотип РТТ"/>
        <xdr:cNvPicPr>
          <a:picLocks noChangeAspect="1" noChangeArrowheads="1"/>
        </xdr:cNvPicPr>
      </xdr:nvPicPr>
      <xdr:blipFill>
        <a:blip xmlns:r="http://schemas.openxmlformats.org/officeDocument/2006/relationships" r:embed="rId2" cstate="print"/>
        <a:srcRect/>
        <a:stretch>
          <a:fillRect/>
        </a:stretch>
      </xdr:blipFill>
      <xdr:spPr bwMode="auto">
        <a:xfrm>
          <a:off x="8810625" y="0"/>
          <a:ext cx="933450" cy="342900"/>
        </a:xfrm>
        <a:prstGeom prst="rect">
          <a:avLst/>
        </a:prstGeom>
        <a:noFill/>
        <a:ln w="9525">
          <a:noFill/>
          <a:miter lim="800000"/>
          <a:headEnd/>
          <a:tailEnd/>
        </a:ln>
      </xdr:spPr>
    </xdr:pic>
    <xdr:clientData fPrintsWithSheet="0"/>
  </xdr:twoCellAnchor>
  <mc:AlternateContent xmlns:mc="http://schemas.openxmlformats.org/markup-compatibility/2006">
    <mc:Choice xmlns:a14="http://schemas.microsoft.com/office/drawing/2010/main" Requires="a14">
      <xdr:twoCellAnchor>
        <xdr:from>
          <xdr:col>4</xdr:col>
          <xdr:colOff>342900</xdr:colOff>
          <xdr:row>0</xdr:row>
          <xdr:rowOff>9525</xdr:rowOff>
        </xdr:from>
        <xdr:to>
          <xdr:col>6</xdr:col>
          <xdr:colOff>723900</xdr:colOff>
          <xdr:row>1</xdr:row>
          <xdr:rowOff>9525</xdr:rowOff>
        </xdr:to>
        <xdr:sp macro="" textlink="">
          <xdr:nvSpPr>
            <xdr:cNvPr id="51201" name="Label 1" hidden="1">
              <a:extLst>
                <a:ext uri="{63B3BB69-23CF-44E3-9099-C40C66FF867C}">
                  <a14:compatExt spid="_x0000_s51201"/>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ru-RU" sz="800" b="0" i="0" u="none" strike="noStrike" baseline="0">
                  <a:solidFill>
                    <a:srgbClr val="000000"/>
                  </a:solidFill>
                  <a:latin typeface="Tahoma"/>
                  <a:ea typeface="Tahoma"/>
                  <a:cs typeface="Tahoma"/>
                </a:rPr>
                <a:t>Форма 26</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409575</xdr:colOff>
      <xdr:row>1</xdr:row>
      <xdr:rowOff>161925</xdr:rowOff>
    </xdr:to>
    <xdr:pic>
      <xdr:nvPicPr>
        <xdr:cNvPr id="2" name="Picture 58" descr="Логотип ФТР"/>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409575" cy="352425"/>
        </a:xfrm>
        <a:prstGeom prst="rect">
          <a:avLst/>
        </a:prstGeom>
        <a:noFill/>
        <a:ln w="9525">
          <a:noFill/>
          <a:miter lim="800000"/>
          <a:headEnd/>
          <a:tailEnd/>
        </a:ln>
      </xdr:spPr>
    </xdr:pic>
    <xdr:clientData fPrintsWithSheet="0"/>
  </xdr:twoCellAnchor>
  <xdr:twoCellAnchor editAs="oneCell">
    <xdr:from>
      <xdr:col>9</xdr:col>
      <xdr:colOff>876300</xdr:colOff>
      <xdr:row>0</xdr:row>
      <xdr:rowOff>0</xdr:rowOff>
    </xdr:from>
    <xdr:to>
      <xdr:col>11</xdr:col>
      <xdr:colOff>342900</xdr:colOff>
      <xdr:row>1</xdr:row>
      <xdr:rowOff>152400</xdr:rowOff>
    </xdr:to>
    <xdr:pic>
      <xdr:nvPicPr>
        <xdr:cNvPr id="3" name="Picture 59" descr="Логотип РТТ"/>
        <xdr:cNvPicPr>
          <a:picLocks noChangeAspect="1" noChangeArrowheads="1"/>
        </xdr:cNvPicPr>
      </xdr:nvPicPr>
      <xdr:blipFill>
        <a:blip xmlns:r="http://schemas.openxmlformats.org/officeDocument/2006/relationships" r:embed="rId2" cstate="print"/>
        <a:srcRect/>
        <a:stretch>
          <a:fillRect/>
        </a:stretch>
      </xdr:blipFill>
      <xdr:spPr bwMode="auto">
        <a:xfrm>
          <a:off x="8810625" y="0"/>
          <a:ext cx="933450" cy="342900"/>
        </a:xfrm>
        <a:prstGeom prst="rect">
          <a:avLst/>
        </a:prstGeom>
        <a:noFill/>
        <a:ln w="9525">
          <a:noFill/>
          <a:miter lim="800000"/>
          <a:headEnd/>
          <a:tailEnd/>
        </a:ln>
      </xdr:spPr>
    </xdr:pic>
    <xdr:clientData fPrintsWithSheet="0"/>
  </xdr:twoCellAnchor>
  <mc:AlternateContent xmlns:mc="http://schemas.openxmlformats.org/markup-compatibility/2006">
    <mc:Choice xmlns:a14="http://schemas.microsoft.com/office/drawing/2010/main" Requires="a14">
      <xdr:twoCellAnchor>
        <xdr:from>
          <xdr:col>4</xdr:col>
          <xdr:colOff>342900</xdr:colOff>
          <xdr:row>0</xdr:row>
          <xdr:rowOff>9525</xdr:rowOff>
        </xdr:from>
        <xdr:to>
          <xdr:col>6</xdr:col>
          <xdr:colOff>723900</xdr:colOff>
          <xdr:row>1</xdr:row>
          <xdr:rowOff>9525</xdr:rowOff>
        </xdr:to>
        <xdr:sp macro="" textlink="">
          <xdr:nvSpPr>
            <xdr:cNvPr id="52225" name="Label 1" hidden="1">
              <a:extLst>
                <a:ext uri="{63B3BB69-23CF-44E3-9099-C40C66FF867C}">
                  <a14:compatExt spid="_x0000_s52225"/>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ru-RU" sz="800" b="0" i="0" u="none" strike="noStrike" baseline="0">
                  <a:solidFill>
                    <a:srgbClr val="000000"/>
                  </a:solidFill>
                  <a:latin typeface="Tahoma"/>
                  <a:ea typeface="Tahoma"/>
                  <a:cs typeface="Tahoma"/>
                </a:rPr>
                <a:t>Форма 26</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409575</xdr:colOff>
      <xdr:row>1</xdr:row>
      <xdr:rowOff>161925</xdr:rowOff>
    </xdr:to>
    <xdr:pic>
      <xdr:nvPicPr>
        <xdr:cNvPr id="2" name="Picture 58" descr="Логотип ФТР"/>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409575" cy="352425"/>
        </a:xfrm>
        <a:prstGeom prst="rect">
          <a:avLst/>
        </a:prstGeom>
        <a:noFill/>
        <a:ln w="9525">
          <a:noFill/>
          <a:miter lim="800000"/>
          <a:headEnd/>
          <a:tailEnd/>
        </a:ln>
      </xdr:spPr>
    </xdr:pic>
    <xdr:clientData fPrintsWithSheet="0"/>
  </xdr:twoCellAnchor>
  <xdr:twoCellAnchor editAs="oneCell">
    <xdr:from>
      <xdr:col>9</xdr:col>
      <xdr:colOff>876300</xdr:colOff>
      <xdr:row>0</xdr:row>
      <xdr:rowOff>0</xdr:rowOff>
    </xdr:from>
    <xdr:to>
      <xdr:col>11</xdr:col>
      <xdr:colOff>342900</xdr:colOff>
      <xdr:row>1</xdr:row>
      <xdr:rowOff>152400</xdr:rowOff>
    </xdr:to>
    <xdr:pic>
      <xdr:nvPicPr>
        <xdr:cNvPr id="3" name="Picture 59" descr="Логотип РТТ"/>
        <xdr:cNvPicPr>
          <a:picLocks noChangeAspect="1" noChangeArrowheads="1"/>
        </xdr:cNvPicPr>
      </xdr:nvPicPr>
      <xdr:blipFill>
        <a:blip xmlns:r="http://schemas.openxmlformats.org/officeDocument/2006/relationships" r:embed="rId2" cstate="print"/>
        <a:srcRect/>
        <a:stretch>
          <a:fillRect/>
        </a:stretch>
      </xdr:blipFill>
      <xdr:spPr bwMode="auto">
        <a:xfrm>
          <a:off x="8810625" y="0"/>
          <a:ext cx="933450" cy="342900"/>
        </a:xfrm>
        <a:prstGeom prst="rect">
          <a:avLst/>
        </a:prstGeom>
        <a:noFill/>
        <a:ln w="9525">
          <a:noFill/>
          <a:miter lim="800000"/>
          <a:headEnd/>
          <a:tailEnd/>
        </a:ln>
      </xdr:spPr>
    </xdr:pic>
    <xdr:clientData fPrintsWithSheet="0"/>
  </xdr:twoCellAnchor>
  <mc:AlternateContent xmlns:mc="http://schemas.openxmlformats.org/markup-compatibility/2006">
    <mc:Choice xmlns:a14="http://schemas.microsoft.com/office/drawing/2010/main" Requires="a14">
      <xdr:twoCellAnchor>
        <xdr:from>
          <xdr:col>4</xdr:col>
          <xdr:colOff>342900</xdr:colOff>
          <xdr:row>0</xdr:row>
          <xdr:rowOff>9525</xdr:rowOff>
        </xdr:from>
        <xdr:to>
          <xdr:col>6</xdr:col>
          <xdr:colOff>723900</xdr:colOff>
          <xdr:row>1</xdr:row>
          <xdr:rowOff>9525</xdr:rowOff>
        </xdr:to>
        <xdr:sp macro="" textlink="">
          <xdr:nvSpPr>
            <xdr:cNvPr id="53249" name="Label 1" hidden="1">
              <a:extLst>
                <a:ext uri="{63B3BB69-23CF-44E3-9099-C40C66FF867C}">
                  <a14:compatExt spid="_x0000_s53249"/>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ru-RU" sz="800" b="0" i="0" u="none" strike="noStrike" baseline="0">
                  <a:solidFill>
                    <a:srgbClr val="000000"/>
                  </a:solidFill>
                  <a:latin typeface="Tahoma"/>
                  <a:ea typeface="Tahoma"/>
                  <a:cs typeface="Tahoma"/>
                </a:rPr>
                <a:t>Форма 26</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409575</xdr:colOff>
      <xdr:row>1</xdr:row>
      <xdr:rowOff>161925</xdr:rowOff>
    </xdr:to>
    <xdr:pic>
      <xdr:nvPicPr>
        <xdr:cNvPr id="2" name="Picture 58" descr="Логотип ФТР"/>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409575" cy="352425"/>
        </a:xfrm>
        <a:prstGeom prst="rect">
          <a:avLst/>
        </a:prstGeom>
        <a:noFill/>
        <a:ln w="9525">
          <a:noFill/>
          <a:miter lim="800000"/>
          <a:headEnd/>
          <a:tailEnd/>
        </a:ln>
      </xdr:spPr>
    </xdr:pic>
    <xdr:clientData fPrintsWithSheet="0"/>
  </xdr:twoCellAnchor>
  <xdr:twoCellAnchor editAs="oneCell">
    <xdr:from>
      <xdr:col>9</xdr:col>
      <xdr:colOff>876300</xdr:colOff>
      <xdr:row>0</xdr:row>
      <xdr:rowOff>0</xdr:rowOff>
    </xdr:from>
    <xdr:to>
      <xdr:col>11</xdr:col>
      <xdr:colOff>342900</xdr:colOff>
      <xdr:row>1</xdr:row>
      <xdr:rowOff>152400</xdr:rowOff>
    </xdr:to>
    <xdr:pic>
      <xdr:nvPicPr>
        <xdr:cNvPr id="3" name="Picture 59" descr="Логотип РТТ"/>
        <xdr:cNvPicPr>
          <a:picLocks noChangeAspect="1" noChangeArrowheads="1"/>
        </xdr:cNvPicPr>
      </xdr:nvPicPr>
      <xdr:blipFill>
        <a:blip xmlns:r="http://schemas.openxmlformats.org/officeDocument/2006/relationships" r:embed="rId2" cstate="print"/>
        <a:srcRect/>
        <a:stretch>
          <a:fillRect/>
        </a:stretch>
      </xdr:blipFill>
      <xdr:spPr bwMode="auto">
        <a:xfrm>
          <a:off x="8810625" y="0"/>
          <a:ext cx="933450" cy="342900"/>
        </a:xfrm>
        <a:prstGeom prst="rect">
          <a:avLst/>
        </a:prstGeom>
        <a:noFill/>
        <a:ln w="9525">
          <a:noFill/>
          <a:miter lim="800000"/>
          <a:headEnd/>
          <a:tailEnd/>
        </a:ln>
      </xdr:spPr>
    </xdr:pic>
    <xdr:clientData fPrintsWithSheet="0"/>
  </xdr:twoCellAnchor>
  <mc:AlternateContent xmlns:mc="http://schemas.openxmlformats.org/markup-compatibility/2006">
    <mc:Choice xmlns:a14="http://schemas.microsoft.com/office/drawing/2010/main" Requires="a14">
      <xdr:twoCellAnchor>
        <xdr:from>
          <xdr:col>4</xdr:col>
          <xdr:colOff>342900</xdr:colOff>
          <xdr:row>0</xdr:row>
          <xdr:rowOff>9525</xdr:rowOff>
        </xdr:from>
        <xdr:to>
          <xdr:col>6</xdr:col>
          <xdr:colOff>723900</xdr:colOff>
          <xdr:row>1</xdr:row>
          <xdr:rowOff>9525</xdr:rowOff>
        </xdr:to>
        <xdr:sp macro="" textlink="">
          <xdr:nvSpPr>
            <xdr:cNvPr id="80897" name="Label 1" hidden="1">
              <a:extLst>
                <a:ext uri="{63B3BB69-23CF-44E3-9099-C40C66FF867C}">
                  <a14:compatExt spid="_x0000_s80897"/>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ru-RU" sz="800" b="0" i="0" u="none" strike="noStrike" baseline="0">
                  <a:solidFill>
                    <a:srgbClr val="000000"/>
                  </a:solidFill>
                  <a:latin typeface="Tahoma"/>
                  <a:ea typeface="Tahoma"/>
                  <a:cs typeface="Tahoma"/>
                </a:rPr>
                <a:t>Форма 26</a:t>
              </a:r>
            </a:p>
          </xdr:txBody>
        </xdr:sp>
        <xdr:clientData fPrintsWithSheet="0"/>
      </xdr:twoCellAnchor>
    </mc:Choice>
    <mc:Fallback/>
  </mc:AlternateContent>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409575</xdr:colOff>
      <xdr:row>1</xdr:row>
      <xdr:rowOff>161925</xdr:rowOff>
    </xdr:to>
    <xdr:pic>
      <xdr:nvPicPr>
        <xdr:cNvPr id="2" name="Picture 58" descr="Логотип ФТР"/>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409575" cy="352425"/>
        </a:xfrm>
        <a:prstGeom prst="rect">
          <a:avLst/>
        </a:prstGeom>
        <a:noFill/>
        <a:ln w="9525">
          <a:noFill/>
          <a:miter lim="800000"/>
          <a:headEnd/>
          <a:tailEnd/>
        </a:ln>
      </xdr:spPr>
    </xdr:pic>
    <xdr:clientData fPrintsWithSheet="0"/>
  </xdr:twoCellAnchor>
  <xdr:twoCellAnchor editAs="oneCell">
    <xdr:from>
      <xdr:col>9</xdr:col>
      <xdr:colOff>876300</xdr:colOff>
      <xdr:row>0</xdr:row>
      <xdr:rowOff>0</xdr:rowOff>
    </xdr:from>
    <xdr:to>
      <xdr:col>11</xdr:col>
      <xdr:colOff>342900</xdr:colOff>
      <xdr:row>1</xdr:row>
      <xdr:rowOff>152400</xdr:rowOff>
    </xdr:to>
    <xdr:pic>
      <xdr:nvPicPr>
        <xdr:cNvPr id="3" name="Picture 59" descr="Логотип РТТ"/>
        <xdr:cNvPicPr>
          <a:picLocks noChangeAspect="1" noChangeArrowheads="1"/>
        </xdr:cNvPicPr>
      </xdr:nvPicPr>
      <xdr:blipFill>
        <a:blip xmlns:r="http://schemas.openxmlformats.org/officeDocument/2006/relationships" r:embed="rId2" cstate="print"/>
        <a:srcRect/>
        <a:stretch>
          <a:fillRect/>
        </a:stretch>
      </xdr:blipFill>
      <xdr:spPr bwMode="auto">
        <a:xfrm>
          <a:off x="8810625" y="0"/>
          <a:ext cx="933450" cy="342900"/>
        </a:xfrm>
        <a:prstGeom prst="rect">
          <a:avLst/>
        </a:prstGeom>
        <a:noFill/>
        <a:ln w="9525">
          <a:noFill/>
          <a:miter lim="800000"/>
          <a:headEnd/>
          <a:tailEnd/>
        </a:ln>
      </xdr:spPr>
    </xdr:pic>
    <xdr:clientData fPrintsWithSheet="0"/>
  </xdr:twoCellAnchor>
  <mc:AlternateContent xmlns:mc="http://schemas.openxmlformats.org/markup-compatibility/2006">
    <mc:Choice xmlns:a14="http://schemas.microsoft.com/office/drawing/2010/main" Requires="a14">
      <xdr:twoCellAnchor>
        <xdr:from>
          <xdr:col>4</xdr:col>
          <xdr:colOff>342900</xdr:colOff>
          <xdr:row>0</xdr:row>
          <xdr:rowOff>9525</xdr:rowOff>
        </xdr:from>
        <xdr:to>
          <xdr:col>6</xdr:col>
          <xdr:colOff>723900</xdr:colOff>
          <xdr:row>1</xdr:row>
          <xdr:rowOff>9525</xdr:rowOff>
        </xdr:to>
        <xdr:sp macro="" textlink="">
          <xdr:nvSpPr>
            <xdr:cNvPr id="81921" name="Label 1" hidden="1">
              <a:extLst>
                <a:ext uri="{63B3BB69-23CF-44E3-9099-C40C66FF867C}">
                  <a14:compatExt spid="_x0000_s81921"/>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ru-RU" sz="800" b="0" i="0" u="none" strike="noStrike" baseline="0">
                  <a:solidFill>
                    <a:srgbClr val="000000"/>
                  </a:solidFill>
                  <a:latin typeface="Tahoma"/>
                  <a:ea typeface="Tahoma"/>
                  <a:cs typeface="Tahoma"/>
                </a:rPr>
                <a:t>Форма 26</a:t>
              </a:r>
            </a:p>
          </xdr:txBody>
        </xdr:sp>
        <xdr:clientData fPrintsWithSheet="0"/>
      </xdr:twoCellAnchor>
    </mc:Choice>
    <mc:Fallback/>
  </mc:AlternateContent>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409575</xdr:colOff>
      <xdr:row>1</xdr:row>
      <xdr:rowOff>161925</xdr:rowOff>
    </xdr:to>
    <xdr:pic>
      <xdr:nvPicPr>
        <xdr:cNvPr id="2" name="Picture 58" descr="Логотип ФТР"/>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409575" cy="352425"/>
        </a:xfrm>
        <a:prstGeom prst="rect">
          <a:avLst/>
        </a:prstGeom>
        <a:noFill/>
        <a:ln w="9525">
          <a:noFill/>
          <a:miter lim="800000"/>
          <a:headEnd/>
          <a:tailEnd/>
        </a:ln>
      </xdr:spPr>
    </xdr:pic>
    <xdr:clientData fPrintsWithSheet="0"/>
  </xdr:twoCellAnchor>
  <xdr:twoCellAnchor editAs="oneCell">
    <xdr:from>
      <xdr:col>9</xdr:col>
      <xdr:colOff>876300</xdr:colOff>
      <xdr:row>0</xdr:row>
      <xdr:rowOff>0</xdr:rowOff>
    </xdr:from>
    <xdr:to>
      <xdr:col>11</xdr:col>
      <xdr:colOff>342900</xdr:colOff>
      <xdr:row>1</xdr:row>
      <xdr:rowOff>152400</xdr:rowOff>
    </xdr:to>
    <xdr:pic>
      <xdr:nvPicPr>
        <xdr:cNvPr id="3" name="Picture 59" descr="Логотип РТТ"/>
        <xdr:cNvPicPr>
          <a:picLocks noChangeAspect="1" noChangeArrowheads="1"/>
        </xdr:cNvPicPr>
      </xdr:nvPicPr>
      <xdr:blipFill>
        <a:blip xmlns:r="http://schemas.openxmlformats.org/officeDocument/2006/relationships" r:embed="rId2" cstate="print"/>
        <a:srcRect/>
        <a:stretch>
          <a:fillRect/>
        </a:stretch>
      </xdr:blipFill>
      <xdr:spPr bwMode="auto">
        <a:xfrm>
          <a:off x="8810625" y="0"/>
          <a:ext cx="933450" cy="342900"/>
        </a:xfrm>
        <a:prstGeom prst="rect">
          <a:avLst/>
        </a:prstGeom>
        <a:noFill/>
        <a:ln w="9525">
          <a:noFill/>
          <a:miter lim="800000"/>
          <a:headEnd/>
          <a:tailEnd/>
        </a:ln>
      </xdr:spPr>
    </xdr:pic>
    <xdr:clientData fPrintsWithSheet="0"/>
  </xdr:twoCellAnchor>
  <mc:AlternateContent xmlns:mc="http://schemas.openxmlformats.org/markup-compatibility/2006">
    <mc:Choice xmlns:a14="http://schemas.microsoft.com/office/drawing/2010/main" Requires="a14">
      <xdr:twoCellAnchor>
        <xdr:from>
          <xdr:col>4</xdr:col>
          <xdr:colOff>342900</xdr:colOff>
          <xdr:row>0</xdr:row>
          <xdr:rowOff>9525</xdr:rowOff>
        </xdr:from>
        <xdr:to>
          <xdr:col>6</xdr:col>
          <xdr:colOff>723900</xdr:colOff>
          <xdr:row>1</xdr:row>
          <xdr:rowOff>9525</xdr:rowOff>
        </xdr:to>
        <xdr:sp macro="" textlink="">
          <xdr:nvSpPr>
            <xdr:cNvPr id="82945" name="Label 1" hidden="1">
              <a:extLst>
                <a:ext uri="{63B3BB69-23CF-44E3-9099-C40C66FF867C}">
                  <a14:compatExt spid="_x0000_s82945"/>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ru-RU" sz="800" b="0" i="0" u="none" strike="noStrike" baseline="0">
                  <a:solidFill>
                    <a:srgbClr val="000000"/>
                  </a:solidFill>
                  <a:latin typeface="Tahoma"/>
                  <a:ea typeface="Tahoma"/>
                  <a:cs typeface="Tahoma"/>
                </a:rPr>
                <a:t>Форма 26</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6</xdr:col>
      <xdr:colOff>0</xdr:colOff>
      <xdr:row>11</xdr:row>
      <xdr:rowOff>0</xdr:rowOff>
    </xdr:from>
    <xdr:to>
      <xdr:col>6</xdr:col>
      <xdr:colOff>0</xdr:colOff>
      <xdr:row>11</xdr:row>
      <xdr:rowOff>0</xdr:rowOff>
    </xdr:to>
    <xdr:sp macro="" textlink="">
      <xdr:nvSpPr>
        <xdr:cNvPr id="2" name="Line 1"/>
        <xdr:cNvSpPr>
          <a:spLocks noChangeShapeType="1"/>
        </xdr:cNvSpPr>
      </xdr:nvSpPr>
      <xdr:spPr bwMode="auto">
        <a:xfrm>
          <a:off x="4448175" y="3114675"/>
          <a:ext cx="0" cy="0"/>
        </a:xfrm>
        <a:prstGeom prst="line">
          <a:avLst/>
        </a:prstGeom>
        <a:noFill/>
        <a:ln w="9525">
          <a:solidFill>
            <a:srgbClr val="000000"/>
          </a:solidFill>
          <a:round/>
          <a:headEnd/>
          <a:tailEnd/>
        </a:ln>
      </xdr:spPr>
    </xdr:sp>
    <xdr:clientData/>
  </xdr:twoCellAnchor>
  <xdr:twoCellAnchor>
    <xdr:from>
      <xdr:col>7</xdr:col>
      <xdr:colOff>0</xdr:colOff>
      <xdr:row>10</xdr:row>
      <xdr:rowOff>304800</xdr:rowOff>
    </xdr:from>
    <xdr:to>
      <xdr:col>7</xdr:col>
      <xdr:colOff>0</xdr:colOff>
      <xdr:row>10</xdr:row>
      <xdr:rowOff>304800</xdr:rowOff>
    </xdr:to>
    <xdr:sp macro="" textlink="">
      <xdr:nvSpPr>
        <xdr:cNvPr id="3" name="Line 2"/>
        <xdr:cNvSpPr>
          <a:spLocks noChangeShapeType="1"/>
        </xdr:cNvSpPr>
      </xdr:nvSpPr>
      <xdr:spPr bwMode="auto">
        <a:xfrm>
          <a:off x="5200650" y="3114675"/>
          <a:ext cx="0" cy="0"/>
        </a:xfrm>
        <a:prstGeom prst="line">
          <a:avLst/>
        </a:prstGeom>
        <a:noFill/>
        <a:ln w="9525">
          <a:solidFill>
            <a:srgbClr val="000000"/>
          </a:solidFill>
          <a:round/>
          <a:headEnd/>
          <a:tailEnd/>
        </a:ln>
      </xdr:spPr>
    </xdr:sp>
    <xdr:clientData/>
  </xdr:twoCellAnchor>
  <xdr:twoCellAnchor>
    <xdr:from>
      <xdr:col>7</xdr:col>
      <xdr:colOff>0</xdr:colOff>
      <xdr:row>12</xdr:row>
      <xdr:rowOff>304800</xdr:rowOff>
    </xdr:from>
    <xdr:to>
      <xdr:col>7</xdr:col>
      <xdr:colOff>0</xdr:colOff>
      <xdr:row>12</xdr:row>
      <xdr:rowOff>304800</xdr:rowOff>
    </xdr:to>
    <xdr:sp macro="" textlink="">
      <xdr:nvSpPr>
        <xdr:cNvPr id="4" name="Line 3"/>
        <xdr:cNvSpPr>
          <a:spLocks noChangeShapeType="1"/>
        </xdr:cNvSpPr>
      </xdr:nvSpPr>
      <xdr:spPr bwMode="auto">
        <a:xfrm>
          <a:off x="5200650" y="3629025"/>
          <a:ext cx="0" cy="0"/>
        </a:xfrm>
        <a:prstGeom prst="line">
          <a:avLst/>
        </a:prstGeom>
        <a:noFill/>
        <a:ln w="9525">
          <a:solidFill>
            <a:srgbClr val="000000"/>
          </a:solidFill>
          <a:round/>
          <a:headEnd/>
          <a:tailEnd/>
        </a:ln>
      </xdr:spPr>
    </xdr:sp>
    <xdr:clientData/>
  </xdr:twoCellAnchor>
  <xdr:twoCellAnchor>
    <xdr:from>
      <xdr:col>7</xdr:col>
      <xdr:colOff>0</xdr:colOff>
      <xdr:row>16</xdr:row>
      <xdr:rowOff>304800</xdr:rowOff>
    </xdr:from>
    <xdr:to>
      <xdr:col>7</xdr:col>
      <xdr:colOff>0</xdr:colOff>
      <xdr:row>16</xdr:row>
      <xdr:rowOff>304800</xdr:rowOff>
    </xdr:to>
    <xdr:sp macro="" textlink="">
      <xdr:nvSpPr>
        <xdr:cNvPr id="5" name="Line 4"/>
        <xdr:cNvSpPr>
          <a:spLocks noChangeShapeType="1"/>
        </xdr:cNvSpPr>
      </xdr:nvSpPr>
      <xdr:spPr bwMode="auto">
        <a:xfrm>
          <a:off x="5200650" y="4657725"/>
          <a:ext cx="0" cy="0"/>
        </a:xfrm>
        <a:prstGeom prst="line">
          <a:avLst/>
        </a:prstGeom>
        <a:noFill/>
        <a:ln w="9525">
          <a:solidFill>
            <a:srgbClr val="000000"/>
          </a:solidFill>
          <a:round/>
          <a:headEnd/>
          <a:tailEnd/>
        </a:ln>
      </xdr:spPr>
    </xdr:sp>
    <xdr:clientData/>
  </xdr:twoCellAnchor>
  <xdr:twoCellAnchor>
    <xdr:from>
      <xdr:col>6</xdr:col>
      <xdr:colOff>0</xdr:colOff>
      <xdr:row>17</xdr:row>
      <xdr:rowOff>0</xdr:rowOff>
    </xdr:from>
    <xdr:to>
      <xdr:col>6</xdr:col>
      <xdr:colOff>0</xdr:colOff>
      <xdr:row>17</xdr:row>
      <xdr:rowOff>0</xdr:rowOff>
    </xdr:to>
    <xdr:sp macro="" textlink="">
      <xdr:nvSpPr>
        <xdr:cNvPr id="6" name="Line 5"/>
        <xdr:cNvSpPr>
          <a:spLocks noChangeShapeType="1"/>
        </xdr:cNvSpPr>
      </xdr:nvSpPr>
      <xdr:spPr bwMode="auto">
        <a:xfrm>
          <a:off x="4448175" y="4657725"/>
          <a:ext cx="0" cy="0"/>
        </a:xfrm>
        <a:prstGeom prst="line">
          <a:avLst/>
        </a:prstGeom>
        <a:noFill/>
        <a:ln w="9525">
          <a:solidFill>
            <a:srgbClr val="000000"/>
          </a:solidFill>
          <a:round/>
          <a:headEnd/>
          <a:tailEnd/>
        </a:ln>
      </xdr:spPr>
    </xdr:sp>
    <xdr:clientData/>
  </xdr:twoCellAnchor>
  <xdr:twoCellAnchor>
    <xdr:from>
      <xdr:col>7</xdr:col>
      <xdr:colOff>0</xdr:colOff>
      <xdr:row>19</xdr:row>
      <xdr:rowOff>0</xdr:rowOff>
    </xdr:from>
    <xdr:to>
      <xdr:col>7</xdr:col>
      <xdr:colOff>0</xdr:colOff>
      <xdr:row>19</xdr:row>
      <xdr:rowOff>0</xdr:rowOff>
    </xdr:to>
    <xdr:sp macro="" textlink="">
      <xdr:nvSpPr>
        <xdr:cNvPr id="7" name="Line 6"/>
        <xdr:cNvSpPr>
          <a:spLocks noChangeShapeType="1"/>
        </xdr:cNvSpPr>
      </xdr:nvSpPr>
      <xdr:spPr bwMode="auto">
        <a:xfrm>
          <a:off x="5200650" y="4972050"/>
          <a:ext cx="0" cy="0"/>
        </a:xfrm>
        <a:prstGeom prst="line">
          <a:avLst/>
        </a:prstGeom>
        <a:noFill/>
        <a:ln w="9525">
          <a:solidFill>
            <a:srgbClr val="000000"/>
          </a:solidFill>
          <a:round/>
          <a:headEnd/>
          <a:tailEnd/>
        </a:ln>
      </xdr:spPr>
    </xdr:sp>
    <xdr:clientData/>
  </xdr:twoCellAnchor>
  <xdr:twoCellAnchor>
    <xdr:from>
      <xdr:col>7</xdr:col>
      <xdr:colOff>0</xdr:colOff>
      <xdr:row>19</xdr:row>
      <xdr:rowOff>0</xdr:rowOff>
    </xdr:from>
    <xdr:to>
      <xdr:col>7</xdr:col>
      <xdr:colOff>0</xdr:colOff>
      <xdr:row>19</xdr:row>
      <xdr:rowOff>0</xdr:rowOff>
    </xdr:to>
    <xdr:sp macro="" textlink="">
      <xdr:nvSpPr>
        <xdr:cNvPr id="8" name="Line 7"/>
        <xdr:cNvSpPr>
          <a:spLocks noChangeShapeType="1"/>
        </xdr:cNvSpPr>
      </xdr:nvSpPr>
      <xdr:spPr bwMode="auto">
        <a:xfrm>
          <a:off x="5200650" y="4972050"/>
          <a:ext cx="0" cy="0"/>
        </a:xfrm>
        <a:prstGeom prst="line">
          <a:avLst/>
        </a:prstGeom>
        <a:noFill/>
        <a:ln w="9525">
          <a:solidFill>
            <a:srgbClr val="000000"/>
          </a:solidFill>
          <a:round/>
          <a:headEnd/>
          <a:tailEnd/>
        </a:ln>
      </xdr:spPr>
    </xdr:sp>
    <xdr:clientData/>
  </xdr:twoCellAnchor>
  <xdr:twoCellAnchor>
    <xdr:from>
      <xdr:col>7</xdr:col>
      <xdr:colOff>0</xdr:colOff>
      <xdr:row>19</xdr:row>
      <xdr:rowOff>0</xdr:rowOff>
    </xdr:from>
    <xdr:to>
      <xdr:col>7</xdr:col>
      <xdr:colOff>0</xdr:colOff>
      <xdr:row>19</xdr:row>
      <xdr:rowOff>0</xdr:rowOff>
    </xdr:to>
    <xdr:sp macro="" textlink="">
      <xdr:nvSpPr>
        <xdr:cNvPr id="9" name="Line 8"/>
        <xdr:cNvSpPr>
          <a:spLocks noChangeShapeType="1"/>
        </xdr:cNvSpPr>
      </xdr:nvSpPr>
      <xdr:spPr bwMode="auto">
        <a:xfrm>
          <a:off x="5200650" y="4972050"/>
          <a:ext cx="0" cy="0"/>
        </a:xfrm>
        <a:prstGeom prst="line">
          <a:avLst/>
        </a:prstGeom>
        <a:noFill/>
        <a:ln w="9525">
          <a:solidFill>
            <a:srgbClr val="000000"/>
          </a:solidFill>
          <a:round/>
          <a:headEnd/>
          <a:tailEnd/>
        </a:ln>
      </xdr:spPr>
    </xdr:sp>
    <xdr:clientData/>
  </xdr:twoCellAnchor>
  <xdr:twoCellAnchor>
    <xdr:from>
      <xdr:col>7</xdr:col>
      <xdr:colOff>0</xdr:colOff>
      <xdr:row>19</xdr:row>
      <xdr:rowOff>0</xdr:rowOff>
    </xdr:from>
    <xdr:to>
      <xdr:col>7</xdr:col>
      <xdr:colOff>0</xdr:colOff>
      <xdr:row>19</xdr:row>
      <xdr:rowOff>0</xdr:rowOff>
    </xdr:to>
    <xdr:sp macro="" textlink="">
      <xdr:nvSpPr>
        <xdr:cNvPr id="10" name="Line 9"/>
        <xdr:cNvSpPr>
          <a:spLocks noChangeShapeType="1"/>
        </xdr:cNvSpPr>
      </xdr:nvSpPr>
      <xdr:spPr bwMode="auto">
        <a:xfrm>
          <a:off x="5200650" y="4972050"/>
          <a:ext cx="0" cy="0"/>
        </a:xfrm>
        <a:prstGeom prst="line">
          <a:avLst/>
        </a:prstGeom>
        <a:noFill/>
        <a:ln w="9525">
          <a:solidFill>
            <a:srgbClr val="000000"/>
          </a:solidFill>
          <a:round/>
          <a:headEnd/>
          <a:tailEnd/>
        </a:ln>
      </xdr:spPr>
    </xdr:sp>
    <xdr:clientData/>
  </xdr:twoCellAnchor>
  <xdr:twoCellAnchor>
    <xdr:from>
      <xdr:col>7</xdr:col>
      <xdr:colOff>0</xdr:colOff>
      <xdr:row>19</xdr:row>
      <xdr:rowOff>0</xdr:rowOff>
    </xdr:from>
    <xdr:to>
      <xdr:col>7</xdr:col>
      <xdr:colOff>0</xdr:colOff>
      <xdr:row>19</xdr:row>
      <xdr:rowOff>0</xdr:rowOff>
    </xdr:to>
    <xdr:sp macro="" textlink="">
      <xdr:nvSpPr>
        <xdr:cNvPr id="11" name="Line 10"/>
        <xdr:cNvSpPr>
          <a:spLocks noChangeShapeType="1"/>
        </xdr:cNvSpPr>
      </xdr:nvSpPr>
      <xdr:spPr bwMode="auto">
        <a:xfrm>
          <a:off x="5200650" y="4972050"/>
          <a:ext cx="0" cy="0"/>
        </a:xfrm>
        <a:prstGeom prst="line">
          <a:avLst/>
        </a:prstGeom>
        <a:noFill/>
        <a:ln w="9525">
          <a:solidFill>
            <a:srgbClr val="000000"/>
          </a:solidFill>
          <a:round/>
          <a:headEnd/>
          <a:tailEnd/>
        </a:ln>
      </xdr:spPr>
    </xdr:sp>
    <xdr:clientData/>
  </xdr:twoCellAnchor>
  <xdr:twoCellAnchor>
    <xdr:from>
      <xdr:col>7</xdr:col>
      <xdr:colOff>0</xdr:colOff>
      <xdr:row>19</xdr:row>
      <xdr:rowOff>0</xdr:rowOff>
    </xdr:from>
    <xdr:to>
      <xdr:col>7</xdr:col>
      <xdr:colOff>0</xdr:colOff>
      <xdr:row>19</xdr:row>
      <xdr:rowOff>0</xdr:rowOff>
    </xdr:to>
    <xdr:sp macro="" textlink="">
      <xdr:nvSpPr>
        <xdr:cNvPr id="12" name="Line 11"/>
        <xdr:cNvSpPr>
          <a:spLocks noChangeShapeType="1"/>
        </xdr:cNvSpPr>
      </xdr:nvSpPr>
      <xdr:spPr bwMode="auto">
        <a:xfrm>
          <a:off x="5200650" y="4972050"/>
          <a:ext cx="0" cy="0"/>
        </a:xfrm>
        <a:prstGeom prst="line">
          <a:avLst/>
        </a:prstGeom>
        <a:noFill/>
        <a:ln w="9525">
          <a:solidFill>
            <a:srgbClr val="000000"/>
          </a:solidFill>
          <a:round/>
          <a:headEnd/>
          <a:tailEnd/>
        </a:ln>
      </xdr:spPr>
    </xdr:sp>
    <xdr:clientData/>
  </xdr:twoCellAnchor>
  <xdr:twoCellAnchor>
    <xdr:from>
      <xdr:col>7</xdr:col>
      <xdr:colOff>0</xdr:colOff>
      <xdr:row>19</xdr:row>
      <xdr:rowOff>0</xdr:rowOff>
    </xdr:from>
    <xdr:to>
      <xdr:col>7</xdr:col>
      <xdr:colOff>0</xdr:colOff>
      <xdr:row>19</xdr:row>
      <xdr:rowOff>0</xdr:rowOff>
    </xdr:to>
    <xdr:sp macro="" textlink="">
      <xdr:nvSpPr>
        <xdr:cNvPr id="13" name="Line 12"/>
        <xdr:cNvSpPr>
          <a:spLocks noChangeShapeType="1"/>
        </xdr:cNvSpPr>
      </xdr:nvSpPr>
      <xdr:spPr bwMode="auto">
        <a:xfrm>
          <a:off x="5200650" y="4972050"/>
          <a:ext cx="0" cy="0"/>
        </a:xfrm>
        <a:prstGeom prst="line">
          <a:avLst/>
        </a:prstGeom>
        <a:noFill/>
        <a:ln w="9525">
          <a:solidFill>
            <a:srgbClr val="000000"/>
          </a:solidFill>
          <a:round/>
          <a:headEnd/>
          <a:tailEnd/>
        </a:ln>
      </xdr:spPr>
    </xdr:sp>
    <xdr:clientData/>
  </xdr:twoCellAnchor>
  <xdr:twoCellAnchor>
    <xdr:from>
      <xdr:col>7</xdr:col>
      <xdr:colOff>0</xdr:colOff>
      <xdr:row>19</xdr:row>
      <xdr:rowOff>0</xdr:rowOff>
    </xdr:from>
    <xdr:to>
      <xdr:col>7</xdr:col>
      <xdr:colOff>0</xdr:colOff>
      <xdr:row>19</xdr:row>
      <xdr:rowOff>0</xdr:rowOff>
    </xdr:to>
    <xdr:sp macro="" textlink="">
      <xdr:nvSpPr>
        <xdr:cNvPr id="14" name="Line 13"/>
        <xdr:cNvSpPr>
          <a:spLocks noChangeShapeType="1"/>
        </xdr:cNvSpPr>
      </xdr:nvSpPr>
      <xdr:spPr bwMode="auto">
        <a:xfrm>
          <a:off x="5200650" y="4972050"/>
          <a:ext cx="0" cy="0"/>
        </a:xfrm>
        <a:prstGeom prst="line">
          <a:avLst/>
        </a:prstGeom>
        <a:noFill/>
        <a:ln w="9525">
          <a:solidFill>
            <a:srgbClr val="000000"/>
          </a:solidFill>
          <a:round/>
          <a:headEnd/>
          <a:tailEnd/>
        </a:ln>
      </xdr:spPr>
    </xdr:sp>
    <xdr:clientData/>
  </xdr:twoCellAnchor>
  <xdr:twoCellAnchor>
    <xdr:from>
      <xdr:col>7</xdr:col>
      <xdr:colOff>0</xdr:colOff>
      <xdr:row>19</xdr:row>
      <xdr:rowOff>304800</xdr:rowOff>
    </xdr:from>
    <xdr:to>
      <xdr:col>7</xdr:col>
      <xdr:colOff>0</xdr:colOff>
      <xdr:row>19</xdr:row>
      <xdr:rowOff>304800</xdr:rowOff>
    </xdr:to>
    <xdr:sp macro="" textlink="">
      <xdr:nvSpPr>
        <xdr:cNvPr id="15" name="Line 14"/>
        <xdr:cNvSpPr>
          <a:spLocks noChangeShapeType="1"/>
        </xdr:cNvSpPr>
      </xdr:nvSpPr>
      <xdr:spPr bwMode="auto">
        <a:xfrm>
          <a:off x="5200650" y="5067300"/>
          <a:ext cx="0" cy="0"/>
        </a:xfrm>
        <a:prstGeom prst="line">
          <a:avLst/>
        </a:prstGeom>
        <a:noFill/>
        <a:ln w="9525">
          <a:solidFill>
            <a:srgbClr val="000000"/>
          </a:solidFill>
          <a:round/>
          <a:headEnd/>
          <a:tailEnd/>
        </a:ln>
      </xdr:spPr>
    </xdr:sp>
    <xdr:clientData/>
  </xdr:twoCellAnchor>
  <xdr:twoCellAnchor>
    <xdr:from>
      <xdr:col>7</xdr:col>
      <xdr:colOff>0</xdr:colOff>
      <xdr:row>19</xdr:row>
      <xdr:rowOff>0</xdr:rowOff>
    </xdr:from>
    <xdr:to>
      <xdr:col>7</xdr:col>
      <xdr:colOff>0</xdr:colOff>
      <xdr:row>19</xdr:row>
      <xdr:rowOff>0</xdr:rowOff>
    </xdr:to>
    <xdr:sp macro="" textlink="">
      <xdr:nvSpPr>
        <xdr:cNvPr id="16" name="Line 15"/>
        <xdr:cNvSpPr>
          <a:spLocks noChangeShapeType="1"/>
        </xdr:cNvSpPr>
      </xdr:nvSpPr>
      <xdr:spPr bwMode="auto">
        <a:xfrm>
          <a:off x="5200650" y="4972050"/>
          <a:ext cx="0" cy="0"/>
        </a:xfrm>
        <a:prstGeom prst="line">
          <a:avLst/>
        </a:prstGeom>
        <a:noFill/>
        <a:ln w="9525">
          <a:solidFill>
            <a:srgbClr val="000000"/>
          </a:solidFill>
          <a:round/>
          <a:headEnd/>
          <a:tailEnd/>
        </a:ln>
      </xdr:spPr>
    </xdr:sp>
    <xdr:clientData/>
  </xdr:twoCellAnchor>
  <xdr:twoCellAnchor>
    <xdr:from>
      <xdr:col>7</xdr:col>
      <xdr:colOff>0</xdr:colOff>
      <xdr:row>19</xdr:row>
      <xdr:rowOff>0</xdr:rowOff>
    </xdr:from>
    <xdr:to>
      <xdr:col>7</xdr:col>
      <xdr:colOff>0</xdr:colOff>
      <xdr:row>19</xdr:row>
      <xdr:rowOff>0</xdr:rowOff>
    </xdr:to>
    <xdr:sp macro="" textlink="">
      <xdr:nvSpPr>
        <xdr:cNvPr id="17" name="Line 16"/>
        <xdr:cNvSpPr>
          <a:spLocks noChangeShapeType="1"/>
        </xdr:cNvSpPr>
      </xdr:nvSpPr>
      <xdr:spPr bwMode="auto">
        <a:xfrm>
          <a:off x="5200650" y="4972050"/>
          <a:ext cx="0" cy="0"/>
        </a:xfrm>
        <a:prstGeom prst="line">
          <a:avLst/>
        </a:prstGeom>
        <a:noFill/>
        <a:ln w="9525">
          <a:solidFill>
            <a:srgbClr val="000000"/>
          </a:solidFill>
          <a:round/>
          <a:headEnd/>
          <a:tailEnd/>
        </a:ln>
      </xdr:spPr>
    </xdr:sp>
    <xdr:clientData/>
  </xdr:twoCellAnchor>
  <xdr:twoCellAnchor>
    <xdr:from>
      <xdr:col>6</xdr:col>
      <xdr:colOff>0</xdr:colOff>
      <xdr:row>17</xdr:row>
      <xdr:rowOff>0</xdr:rowOff>
    </xdr:from>
    <xdr:to>
      <xdr:col>6</xdr:col>
      <xdr:colOff>0</xdr:colOff>
      <xdr:row>17</xdr:row>
      <xdr:rowOff>0</xdr:rowOff>
    </xdr:to>
    <xdr:sp macro="" textlink="">
      <xdr:nvSpPr>
        <xdr:cNvPr id="18" name="Line 17"/>
        <xdr:cNvSpPr>
          <a:spLocks noChangeShapeType="1"/>
        </xdr:cNvSpPr>
      </xdr:nvSpPr>
      <xdr:spPr bwMode="auto">
        <a:xfrm>
          <a:off x="4448175" y="4657725"/>
          <a:ext cx="0" cy="0"/>
        </a:xfrm>
        <a:prstGeom prst="line">
          <a:avLst/>
        </a:prstGeom>
        <a:noFill/>
        <a:ln w="9525">
          <a:solidFill>
            <a:srgbClr val="000000"/>
          </a:solidFill>
          <a:round/>
          <a:headEnd/>
          <a:tailEnd/>
        </a:ln>
      </xdr:spPr>
    </xdr:sp>
    <xdr:clientData/>
  </xdr:twoCellAnchor>
  <xdr:twoCellAnchor>
    <xdr:from>
      <xdr:col>6</xdr:col>
      <xdr:colOff>0</xdr:colOff>
      <xdr:row>15</xdr:row>
      <xdr:rowOff>0</xdr:rowOff>
    </xdr:from>
    <xdr:to>
      <xdr:col>6</xdr:col>
      <xdr:colOff>0</xdr:colOff>
      <xdr:row>15</xdr:row>
      <xdr:rowOff>0</xdr:rowOff>
    </xdr:to>
    <xdr:sp macro="" textlink="">
      <xdr:nvSpPr>
        <xdr:cNvPr id="19" name="Line 18"/>
        <xdr:cNvSpPr>
          <a:spLocks noChangeShapeType="1"/>
        </xdr:cNvSpPr>
      </xdr:nvSpPr>
      <xdr:spPr bwMode="auto">
        <a:xfrm>
          <a:off x="4448175" y="4143375"/>
          <a:ext cx="0" cy="0"/>
        </a:xfrm>
        <a:prstGeom prst="line">
          <a:avLst/>
        </a:prstGeom>
        <a:noFill/>
        <a:ln w="9525">
          <a:solidFill>
            <a:srgbClr val="000000"/>
          </a:solidFill>
          <a:round/>
          <a:headEnd/>
          <a:tailEnd/>
        </a:ln>
      </xdr:spPr>
    </xdr:sp>
    <xdr:clientData/>
  </xdr:twoCellAnchor>
  <xdr:twoCellAnchor>
    <xdr:from>
      <xdr:col>7</xdr:col>
      <xdr:colOff>0</xdr:colOff>
      <xdr:row>19</xdr:row>
      <xdr:rowOff>0</xdr:rowOff>
    </xdr:from>
    <xdr:to>
      <xdr:col>7</xdr:col>
      <xdr:colOff>0</xdr:colOff>
      <xdr:row>19</xdr:row>
      <xdr:rowOff>0</xdr:rowOff>
    </xdr:to>
    <xdr:sp macro="" textlink="">
      <xdr:nvSpPr>
        <xdr:cNvPr id="20" name="Line 19"/>
        <xdr:cNvSpPr>
          <a:spLocks noChangeShapeType="1"/>
        </xdr:cNvSpPr>
      </xdr:nvSpPr>
      <xdr:spPr bwMode="auto">
        <a:xfrm>
          <a:off x="5200650" y="4972050"/>
          <a:ext cx="0" cy="0"/>
        </a:xfrm>
        <a:prstGeom prst="line">
          <a:avLst/>
        </a:prstGeom>
        <a:noFill/>
        <a:ln w="9525">
          <a:solidFill>
            <a:srgbClr val="000000"/>
          </a:solidFill>
          <a:round/>
          <a:headEnd/>
          <a:tailEnd/>
        </a:ln>
      </xdr:spPr>
    </xdr:sp>
    <xdr:clientData/>
  </xdr:twoCellAnchor>
  <xdr:twoCellAnchor>
    <xdr:from>
      <xdr:col>7</xdr:col>
      <xdr:colOff>0</xdr:colOff>
      <xdr:row>19</xdr:row>
      <xdr:rowOff>0</xdr:rowOff>
    </xdr:from>
    <xdr:to>
      <xdr:col>7</xdr:col>
      <xdr:colOff>0</xdr:colOff>
      <xdr:row>19</xdr:row>
      <xdr:rowOff>0</xdr:rowOff>
    </xdr:to>
    <xdr:sp macro="" textlink="">
      <xdr:nvSpPr>
        <xdr:cNvPr id="21" name="Line 20"/>
        <xdr:cNvSpPr>
          <a:spLocks noChangeShapeType="1"/>
        </xdr:cNvSpPr>
      </xdr:nvSpPr>
      <xdr:spPr bwMode="auto">
        <a:xfrm>
          <a:off x="5200650" y="4972050"/>
          <a:ext cx="0" cy="0"/>
        </a:xfrm>
        <a:prstGeom prst="line">
          <a:avLst/>
        </a:prstGeom>
        <a:noFill/>
        <a:ln w="9525">
          <a:solidFill>
            <a:srgbClr val="000000"/>
          </a:solidFill>
          <a:round/>
          <a:headEnd/>
          <a:tailEnd/>
        </a:ln>
      </xdr:spPr>
    </xdr:sp>
    <xdr:clientData/>
  </xdr:twoCellAnchor>
  <xdr:twoCellAnchor>
    <xdr:from>
      <xdr:col>7</xdr:col>
      <xdr:colOff>0</xdr:colOff>
      <xdr:row>19</xdr:row>
      <xdr:rowOff>0</xdr:rowOff>
    </xdr:from>
    <xdr:to>
      <xdr:col>7</xdr:col>
      <xdr:colOff>0</xdr:colOff>
      <xdr:row>19</xdr:row>
      <xdr:rowOff>0</xdr:rowOff>
    </xdr:to>
    <xdr:sp macro="" textlink="">
      <xdr:nvSpPr>
        <xdr:cNvPr id="22" name="Line 21"/>
        <xdr:cNvSpPr>
          <a:spLocks noChangeShapeType="1"/>
        </xdr:cNvSpPr>
      </xdr:nvSpPr>
      <xdr:spPr bwMode="auto">
        <a:xfrm>
          <a:off x="5200650" y="4972050"/>
          <a:ext cx="0" cy="0"/>
        </a:xfrm>
        <a:prstGeom prst="line">
          <a:avLst/>
        </a:prstGeom>
        <a:noFill/>
        <a:ln w="9525">
          <a:solidFill>
            <a:srgbClr val="000000"/>
          </a:solidFill>
          <a:round/>
          <a:headEnd/>
          <a:tailEnd/>
        </a:ln>
      </xdr:spPr>
    </xdr:sp>
    <xdr:clientData/>
  </xdr:twoCellAnchor>
  <xdr:twoCellAnchor>
    <xdr:from>
      <xdr:col>7</xdr:col>
      <xdr:colOff>0</xdr:colOff>
      <xdr:row>19</xdr:row>
      <xdr:rowOff>0</xdr:rowOff>
    </xdr:from>
    <xdr:to>
      <xdr:col>7</xdr:col>
      <xdr:colOff>0</xdr:colOff>
      <xdr:row>19</xdr:row>
      <xdr:rowOff>0</xdr:rowOff>
    </xdr:to>
    <xdr:sp macro="" textlink="">
      <xdr:nvSpPr>
        <xdr:cNvPr id="23" name="Line 22"/>
        <xdr:cNvSpPr>
          <a:spLocks noChangeShapeType="1"/>
        </xdr:cNvSpPr>
      </xdr:nvSpPr>
      <xdr:spPr bwMode="auto">
        <a:xfrm>
          <a:off x="5200650" y="4972050"/>
          <a:ext cx="0" cy="0"/>
        </a:xfrm>
        <a:prstGeom prst="line">
          <a:avLst/>
        </a:prstGeom>
        <a:noFill/>
        <a:ln w="9525">
          <a:solidFill>
            <a:srgbClr val="000000"/>
          </a:solidFill>
          <a:round/>
          <a:headEnd/>
          <a:tailEnd/>
        </a:ln>
      </xdr:spPr>
    </xdr:sp>
    <xdr:clientData/>
  </xdr:twoCellAnchor>
  <xdr:twoCellAnchor>
    <xdr:from>
      <xdr:col>7</xdr:col>
      <xdr:colOff>0</xdr:colOff>
      <xdr:row>19</xdr:row>
      <xdr:rowOff>0</xdr:rowOff>
    </xdr:from>
    <xdr:to>
      <xdr:col>7</xdr:col>
      <xdr:colOff>0</xdr:colOff>
      <xdr:row>19</xdr:row>
      <xdr:rowOff>0</xdr:rowOff>
    </xdr:to>
    <xdr:sp macro="" textlink="">
      <xdr:nvSpPr>
        <xdr:cNvPr id="24" name="Line 23"/>
        <xdr:cNvSpPr>
          <a:spLocks noChangeShapeType="1"/>
        </xdr:cNvSpPr>
      </xdr:nvSpPr>
      <xdr:spPr bwMode="auto">
        <a:xfrm>
          <a:off x="5200650" y="4972050"/>
          <a:ext cx="0" cy="0"/>
        </a:xfrm>
        <a:prstGeom prst="line">
          <a:avLst/>
        </a:prstGeom>
        <a:noFill/>
        <a:ln w="9525">
          <a:solidFill>
            <a:srgbClr val="000000"/>
          </a:solidFill>
          <a:round/>
          <a:headEnd/>
          <a:tailEnd/>
        </a:ln>
      </xdr:spPr>
    </xdr:sp>
    <xdr:clientData/>
  </xdr:twoCellAnchor>
  <xdr:twoCellAnchor>
    <xdr:from>
      <xdr:col>7</xdr:col>
      <xdr:colOff>0</xdr:colOff>
      <xdr:row>19</xdr:row>
      <xdr:rowOff>0</xdr:rowOff>
    </xdr:from>
    <xdr:to>
      <xdr:col>7</xdr:col>
      <xdr:colOff>0</xdr:colOff>
      <xdr:row>19</xdr:row>
      <xdr:rowOff>0</xdr:rowOff>
    </xdr:to>
    <xdr:sp macro="" textlink="">
      <xdr:nvSpPr>
        <xdr:cNvPr id="25" name="Line 24"/>
        <xdr:cNvSpPr>
          <a:spLocks noChangeShapeType="1"/>
        </xdr:cNvSpPr>
      </xdr:nvSpPr>
      <xdr:spPr bwMode="auto">
        <a:xfrm>
          <a:off x="5200650" y="4972050"/>
          <a:ext cx="0" cy="0"/>
        </a:xfrm>
        <a:prstGeom prst="line">
          <a:avLst/>
        </a:prstGeom>
        <a:noFill/>
        <a:ln w="9525">
          <a:solidFill>
            <a:srgbClr val="000000"/>
          </a:solidFill>
          <a:round/>
          <a:headEnd/>
          <a:tailEnd/>
        </a:ln>
      </xdr:spPr>
    </xdr:sp>
    <xdr:clientData/>
  </xdr:twoCellAnchor>
  <xdr:twoCellAnchor>
    <xdr:from>
      <xdr:col>9</xdr:col>
      <xdr:colOff>0</xdr:colOff>
      <xdr:row>60</xdr:row>
      <xdr:rowOff>0</xdr:rowOff>
    </xdr:from>
    <xdr:to>
      <xdr:col>9</xdr:col>
      <xdr:colOff>0</xdr:colOff>
      <xdr:row>60</xdr:row>
      <xdr:rowOff>0</xdr:rowOff>
    </xdr:to>
    <xdr:sp macro="" textlink="">
      <xdr:nvSpPr>
        <xdr:cNvPr id="26" name="Line 25"/>
        <xdr:cNvSpPr>
          <a:spLocks noChangeShapeType="1"/>
        </xdr:cNvSpPr>
      </xdr:nvSpPr>
      <xdr:spPr bwMode="auto">
        <a:xfrm>
          <a:off x="6705600" y="8543925"/>
          <a:ext cx="0" cy="0"/>
        </a:xfrm>
        <a:prstGeom prst="line">
          <a:avLst/>
        </a:prstGeom>
        <a:noFill/>
        <a:ln w="9525">
          <a:solidFill>
            <a:srgbClr val="000000"/>
          </a:solidFill>
          <a:round/>
          <a:headEnd/>
          <a:tailEnd/>
        </a:ln>
      </xdr:spPr>
    </xdr:sp>
    <xdr:clientData/>
  </xdr:twoCellAnchor>
  <xdr:twoCellAnchor>
    <xdr:from>
      <xdr:col>9</xdr:col>
      <xdr:colOff>0</xdr:colOff>
      <xdr:row>60</xdr:row>
      <xdr:rowOff>0</xdr:rowOff>
    </xdr:from>
    <xdr:to>
      <xdr:col>9</xdr:col>
      <xdr:colOff>0</xdr:colOff>
      <xdr:row>60</xdr:row>
      <xdr:rowOff>0</xdr:rowOff>
    </xdr:to>
    <xdr:sp macro="" textlink="">
      <xdr:nvSpPr>
        <xdr:cNvPr id="27" name="Line 26"/>
        <xdr:cNvSpPr>
          <a:spLocks noChangeShapeType="1"/>
        </xdr:cNvSpPr>
      </xdr:nvSpPr>
      <xdr:spPr bwMode="auto">
        <a:xfrm>
          <a:off x="6705600" y="8543925"/>
          <a:ext cx="0" cy="0"/>
        </a:xfrm>
        <a:prstGeom prst="line">
          <a:avLst/>
        </a:prstGeom>
        <a:noFill/>
        <a:ln w="9525">
          <a:solidFill>
            <a:srgbClr val="000000"/>
          </a:solidFill>
          <a:round/>
          <a:headEnd/>
          <a:tailEnd/>
        </a:ln>
      </xdr:spPr>
    </xdr:sp>
    <xdr:clientData/>
  </xdr:twoCellAnchor>
  <xdr:twoCellAnchor>
    <xdr:from>
      <xdr:col>9</xdr:col>
      <xdr:colOff>0</xdr:colOff>
      <xdr:row>60</xdr:row>
      <xdr:rowOff>0</xdr:rowOff>
    </xdr:from>
    <xdr:to>
      <xdr:col>9</xdr:col>
      <xdr:colOff>0</xdr:colOff>
      <xdr:row>60</xdr:row>
      <xdr:rowOff>0</xdr:rowOff>
    </xdr:to>
    <xdr:sp macro="" textlink="">
      <xdr:nvSpPr>
        <xdr:cNvPr id="28" name="Line 27"/>
        <xdr:cNvSpPr>
          <a:spLocks noChangeShapeType="1"/>
        </xdr:cNvSpPr>
      </xdr:nvSpPr>
      <xdr:spPr bwMode="auto">
        <a:xfrm>
          <a:off x="6705600" y="8543925"/>
          <a:ext cx="0" cy="0"/>
        </a:xfrm>
        <a:prstGeom prst="line">
          <a:avLst/>
        </a:prstGeom>
        <a:noFill/>
        <a:ln w="9525">
          <a:solidFill>
            <a:srgbClr val="000000"/>
          </a:solidFill>
          <a:round/>
          <a:headEnd/>
          <a:tailEnd/>
        </a:ln>
      </xdr:spPr>
    </xdr:sp>
    <xdr:clientData/>
  </xdr:twoCellAnchor>
  <xdr:twoCellAnchor>
    <xdr:from>
      <xdr:col>9</xdr:col>
      <xdr:colOff>0</xdr:colOff>
      <xdr:row>60</xdr:row>
      <xdr:rowOff>0</xdr:rowOff>
    </xdr:from>
    <xdr:to>
      <xdr:col>9</xdr:col>
      <xdr:colOff>0</xdr:colOff>
      <xdr:row>60</xdr:row>
      <xdr:rowOff>0</xdr:rowOff>
    </xdr:to>
    <xdr:sp macro="" textlink="">
      <xdr:nvSpPr>
        <xdr:cNvPr id="29" name="Line 29"/>
        <xdr:cNvSpPr>
          <a:spLocks noChangeShapeType="1"/>
        </xdr:cNvSpPr>
      </xdr:nvSpPr>
      <xdr:spPr bwMode="auto">
        <a:xfrm>
          <a:off x="6705600" y="8543925"/>
          <a:ext cx="0" cy="0"/>
        </a:xfrm>
        <a:prstGeom prst="line">
          <a:avLst/>
        </a:prstGeom>
        <a:noFill/>
        <a:ln w="9525">
          <a:solidFill>
            <a:srgbClr val="000000"/>
          </a:solidFill>
          <a:round/>
          <a:headEnd/>
          <a:tailEnd/>
        </a:ln>
      </xdr:spPr>
    </xdr:sp>
    <xdr:clientData/>
  </xdr:twoCellAnchor>
  <xdr:twoCellAnchor>
    <xdr:from>
      <xdr:col>9</xdr:col>
      <xdr:colOff>0</xdr:colOff>
      <xdr:row>60</xdr:row>
      <xdr:rowOff>0</xdr:rowOff>
    </xdr:from>
    <xdr:to>
      <xdr:col>9</xdr:col>
      <xdr:colOff>0</xdr:colOff>
      <xdr:row>60</xdr:row>
      <xdr:rowOff>0</xdr:rowOff>
    </xdr:to>
    <xdr:sp macro="" textlink="">
      <xdr:nvSpPr>
        <xdr:cNvPr id="30" name="Line 30"/>
        <xdr:cNvSpPr>
          <a:spLocks noChangeShapeType="1"/>
        </xdr:cNvSpPr>
      </xdr:nvSpPr>
      <xdr:spPr bwMode="auto">
        <a:xfrm>
          <a:off x="6705600" y="8543925"/>
          <a:ext cx="0" cy="0"/>
        </a:xfrm>
        <a:prstGeom prst="line">
          <a:avLst/>
        </a:prstGeom>
        <a:noFill/>
        <a:ln w="9525">
          <a:solidFill>
            <a:srgbClr val="000000"/>
          </a:solidFill>
          <a:round/>
          <a:headEnd/>
          <a:tailEnd/>
        </a:ln>
      </xdr:spPr>
    </xdr:sp>
    <xdr:clientData/>
  </xdr:twoCellAnchor>
  <xdr:twoCellAnchor>
    <xdr:from>
      <xdr:col>9</xdr:col>
      <xdr:colOff>0</xdr:colOff>
      <xdr:row>60</xdr:row>
      <xdr:rowOff>0</xdr:rowOff>
    </xdr:from>
    <xdr:to>
      <xdr:col>9</xdr:col>
      <xdr:colOff>0</xdr:colOff>
      <xdr:row>60</xdr:row>
      <xdr:rowOff>0</xdr:rowOff>
    </xdr:to>
    <xdr:sp macro="" textlink="">
      <xdr:nvSpPr>
        <xdr:cNvPr id="31" name="Line 31"/>
        <xdr:cNvSpPr>
          <a:spLocks noChangeShapeType="1"/>
        </xdr:cNvSpPr>
      </xdr:nvSpPr>
      <xdr:spPr bwMode="auto">
        <a:xfrm>
          <a:off x="6705600" y="8543925"/>
          <a:ext cx="0" cy="0"/>
        </a:xfrm>
        <a:prstGeom prst="line">
          <a:avLst/>
        </a:prstGeom>
        <a:noFill/>
        <a:ln w="9525">
          <a:solidFill>
            <a:srgbClr val="000000"/>
          </a:solidFill>
          <a:round/>
          <a:headEnd/>
          <a:tailEnd/>
        </a:ln>
      </xdr:spPr>
    </xdr:sp>
    <xdr:clientData/>
  </xdr:twoCellAnchor>
  <xdr:twoCellAnchor>
    <xdr:from>
      <xdr:col>9</xdr:col>
      <xdr:colOff>0</xdr:colOff>
      <xdr:row>60</xdr:row>
      <xdr:rowOff>0</xdr:rowOff>
    </xdr:from>
    <xdr:to>
      <xdr:col>9</xdr:col>
      <xdr:colOff>0</xdr:colOff>
      <xdr:row>60</xdr:row>
      <xdr:rowOff>0</xdr:rowOff>
    </xdr:to>
    <xdr:sp macro="" textlink="">
      <xdr:nvSpPr>
        <xdr:cNvPr id="32" name="Line 32"/>
        <xdr:cNvSpPr>
          <a:spLocks noChangeShapeType="1"/>
        </xdr:cNvSpPr>
      </xdr:nvSpPr>
      <xdr:spPr bwMode="auto">
        <a:xfrm>
          <a:off x="6705600" y="8543925"/>
          <a:ext cx="0" cy="0"/>
        </a:xfrm>
        <a:prstGeom prst="line">
          <a:avLst/>
        </a:prstGeom>
        <a:noFill/>
        <a:ln w="9525">
          <a:solidFill>
            <a:srgbClr val="000000"/>
          </a:solidFill>
          <a:round/>
          <a:headEnd/>
          <a:tailEnd/>
        </a:ln>
      </xdr:spPr>
    </xdr:sp>
    <xdr:clientData/>
  </xdr:twoCellAnchor>
  <xdr:twoCellAnchor>
    <xdr:from>
      <xdr:col>9</xdr:col>
      <xdr:colOff>0</xdr:colOff>
      <xdr:row>60</xdr:row>
      <xdr:rowOff>0</xdr:rowOff>
    </xdr:from>
    <xdr:to>
      <xdr:col>9</xdr:col>
      <xdr:colOff>0</xdr:colOff>
      <xdr:row>60</xdr:row>
      <xdr:rowOff>0</xdr:rowOff>
    </xdr:to>
    <xdr:sp macro="" textlink="">
      <xdr:nvSpPr>
        <xdr:cNvPr id="33" name="Line 33"/>
        <xdr:cNvSpPr>
          <a:spLocks noChangeShapeType="1"/>
        </xdr:cNvSpPr>
      </xdr:nvSpPr>
      <xdr:spPr bwMode="auto">
        <a:xfrm>
          <a:off x="6705600" y="8543925"/>
          <a:ext cx="0" cy="0"/>
        </a:xfrm>
        <a:prstGeom prst="line">
          <a:avLst/>
        </a:prstGeom>
        <a:noFill/>
        <a:ln w="9525">
          <a:solidFill>
            <a:srgbClr val="000000"/>
          </a:solidFill>
          <a:round/>
          <a:headEnd/>
          <a:tailEnd/>
        </a:ln>
      </xdr:spPr>
    </xdr:sp>
    <xdr:clientData/>
  </xdr:twoCellAnchor>
  <xdr:twoCellAnchor>
    <xdr:from>
      <xdr:col>9</xdr:col>
      <xdr:colOff>0</xdr:colOff>
      <xdr:row>60</xdr:row>
      <xdr:rowOff>0</xdr:rowOff>
    </xdr:from>
    <xdr:to>
      <xdr:col>9</xdr:col>
      <xdr:colOff>0</xdr:colOff>
      <xdr:row>60</xdr:row>
      <xdr:rowOff>0</xdr:rowOff>
    </xdr:to>
    <xdr:sp macro="" textlink="">
      <xdr:nvSpPr>
        <xdr:cNvPr id="34" name="Line 34"/>
        <xdr:cNvSpPr>
          <a:spLocks noChangeShapeType="1"/>
        </xdr:cNvSpPr>
      </xdr:nvSpPr>
      <xdr:spPr bwMode="auto">
        <a:xfrm>
          <a:off x="6705600" y="8543925"/>
          <a:ext cx="0" cy="0"/>
        </a:xfrm>
        <a:prstGeom prst="line">
          <a:avLst/>
        </a:prstGeom>
        <a:noFill/>
        <a:ln w="9525">
          <a:solidFill>
            <a:srgbClr val="000000"/>
          </a:solidFill>
          <a:round/>
          <a:headEnd/>
          <a:tailEnd/>
        </a:ln>
      </xdr:spPr>
    </xdr:sp>
    <xdr:clientData/>
  </xdr:twoCellAnchor>
  <xdr:twoCellAnchor>
    <xdr:from>
      <xdr:col>9</xdr:col>
      <xdr:colOff>0</xdr:colOff>
      <xdr:row>60</xdr:row>
      <xdr:rowOff>0</xdr:rowOff>
    </xdr:from>
    <xdr:to>
      <xdr:col>9</xdr:col>
      <xdr:colOff>0</xdr:colOff>
      <xdr:row>60</xdr:row>
      <xdr:rowOff>0</xdr:rowOff>
    </xdr:to>
    <xdr:sp macro="" textlink="">
      <xdr:nvSpPr>
        <xdr:cNvPr id="35" name="Line 35"/>
        <xdr:cNvSpPr>
          <a:spLocks noChangeShapeType="1"/>
        </xdr:cNvSpPr>
      </xdr:nvSpPr>
      <xdr:spPr bwMode="auto">
        <a:xfrm>
          <a:off x="6705600" y="8543925"/>
          <a:ext cx="0" cy="0"/>
        </a:xfrm>
        <a:prstGeom prst="line">
          <a:avLst/>
        </a:prstGeom>
        <a:noFill/>
        <a:ln w="9525">
          <a:solidFill>
            <a:srgbClr val="000000"/>
          </a:solidFill>
          <a:round/>
          <a:headEnd/>
          <a:tailEnd/>
        </a:ln>
      </xdr:spPr>
    </xdr:sp>
    <xdr:clientData/>
  </xdr:twoCellAnchor>
  <xdr:twoCellAnchor>
    <xdr:from>
      <xdr:col>9</xdr:col>
      <xdr:colOff>0</xdr:colOff>
      <xdr:row>60</xdr:row>
      <xdr:rowOff>0</xdr:rowOff>
    </xdr:from>
    <xdr:to>
      <xdr:col>9</xdr:col>
      <xdr:colOff>0</xdr:colOff>
      <xdr:row>60</xdr:row>
      <xdr:rowOff>0</xdr:rowOff>
    </xdr:to>
    <xdr:sp macro="" textlink="">
      <xdr:nvSpPr>
        <xdr:cNvPr id="36" name="Line 36"/>
        <xdr:cNvSpPr>
          <a:spLocks noChangeShapeType="1"/>
        </xdr:cNvSpPr>
      </xdr:nvSpPr>
      <xdr:spPr bwMode="auto">
        <a:xfrm>
          <a:off x="6705600" y="8543925"/>
          <a:ext cx="0" cy="0"/>
        </a:xfrm>
        <a:prstGeom prst="line">
          <a:avLst/>
        </a:prstGeom>
        <a:noFill/>
        <a:ln w="9525">
          <a:solidFill>
            <a:srgbClr val="000000"/>
          </a:solidFill>
          <a:round/>
          <a:headEnd/>
          <a:tailEnd/>
        </a:ln>
      </xdr:spPr>
    </xdr:sp>
    <xdr:clientData/>
  </xdr:twoCellAnchor>
  <xdr:twoCellAnchor>
    <xdr:from>
      <xdr:col>9</xdr:col>
      <xdr:colOff>0</xdr:colOff>
      <xdr:row>60</xdr:row>
      <xdr:rowOff>0</xdr:rowOff>
    </xdr:from>
    <xdr:to>
      <xdr:col>9</xdr:col>
      <xdr:colOff>0</xdr:colOff>
      <xdr:row>60</xdr:row>
      <xdr:rowOff>0</xdr:rowOff>
    </xdr:to>
    <xdr:sp macro="" textlink="">
      <xdr:nvSpPr>
        <xdr:cNvPr id="37" name="Line 37"/>
        <xdr:cNvSpPr>
          <a:spLocks noChangeShapeType="1"/>
        </xdr:cNvSpPr>
      </xdr:nvSpPr>
      <xdr:spPr bwMode="auto">
        <a:xfrm>
          <a:off x="6705600" y="8543925"/>
          <a:ext cx="0" cy="0"/>
        </a:xfrm>
        <a:prstGeom prst="line">
          <a:avLst/>
        </a:prstGeom>
        <a:noFill/>
        <a:ln w="9525">
          <a:solidFill>
            <a:srgbClr val="000000"/>
          </a:solidFill>
          <a:round/>
          <a:headEnd/>
          <a:tailEnd/>
        </a:ln>
      </xdr:spPr>
    </xdr:sp>
    <xdr:clientData/>
  </xdr:twoCellAnchor>
  <xdr:twoCellAnchor>
    <xdr:from>
      <xdr:col>9</xdr:col>
      <xdr:colOff>0</xdr:colOff>
      <xdr:row>60</xdr:row>
      <xdr:rowOff>0</xdr:rowOff>
    </xdr:from>
    <xdr:to>
      <xdr:col>9</xdr:col>
      <xdr:colOff>0</xdr:colOff>
      <xdr:row>60</xdr:row>
      <xdr:rowOff>0</xdr:rowOff>
    </xdr:to>
    <xdr:sp macro="" textlink="">
      <xdr:nvSpPr>
        <xdr:cNvPr id="38" name="Line 38"/>
        <xdr:cNvSpPr>
          <a:spLocks noChangeShapeType="1"/>
        </xdr:cNvSpPr>
      </xdr:nvSpPr>
      <xdr:spPr bwMode="auto">
        <a:xfrm>
          <a:off x="6705600" y="8543925"/>
          <a:ext cx="0" cy="0"/>
        </a:xfrm>
        <a:prstGeom prst="line">
          <a:avLst/>
        </a:prstGeom>
        <a:noFill/>
        <a:ln w="9525">
          <a:solidFill>
            <a:srgbClr val="000000"/>
          </a:solidFill>
          <a:round/>
          <a:headEnd/>
          <a:tailEnd/>
        </a:ln>
      </xdr:spPr>
    </xdr:sp>
    <xdr:clientData/>
  </xdr:twoCellAnchor>
  <xdr:twoCellAnchor>
    <xdr:from>
      <xdr:col>9</xdr:col>
      <xdr:colOff>0</xdr:colOff>
      <xdr:row>60</xdr:row>
      <xdr:rowOff>0</xdr:rowOff>
    </xdr:from>
    <xdr:to>
      <xdr:col>9</xdr:col>
      <xdr:colOff>0</xdr:colOff>
      <xdr:row>60</xdr:row>
      <xdr:rowOff>0</xdr:rowOff>
    </xdr:to>
    <xdr:sp macro="" textlink="">
      <xdr:nvSpPr>
        <xdr:cNvPr id="39" name="Line 39"/>
        <xdr:cNvSpPr>
          <a:spLocks noChangeShapeType="1"/>
        </xdr:cNvSpPr>
      </xdr:nvSpPr>
      <xdr:spPr bwMode="auto">
        <a:xfrm>
          <a:off x="6705600" y="8543925"/>
          <a:ext cx="0" cy="0"/>
        </a:xfrm>
        <a:prstGeom prst="line">
          <a:avLst/>
        </a:prstGeom>
        <a:noFill/>
        <a:ln w="9525">
          <a:solidFill>
            <a:srgbClr val="000000"/>
          </a:solidFill>
          <a:round/>
          <a:headEnd/>
          <a:tailEnd/>
        </a:ln>
      </xdr:spPr>
    </xdr:sp>
    <xdr:clientData/>
  </xdr:twoCellAnchor>
  <xdr:twoCellAnchor>
    <xdr:from>
      <xdr:col>9</xdr:col>
      <xdr:colOff>0</xdr:colOff>
      <xdr:row>60</xdr:row>
      <xdr:rowOff>0</xdr:rowOff>
    </xdr:from>
    <xdr:to>
      <xdr:col>9</xdr:col>
      <xdr:colOff>0</xdr:colOff>
      <xdr:row>60</xdr:row>
      <xdr:rowOff>0</xdr:rowOff>
    </xdr:to>
    <xdr:sp macro="" textlink="">
      <xdr:nvSpPr>
        <xdr:cNvPr id="40" name="Line 40"/>
        <xdr:cNvSpPr>
          <a:spLocks noChangeShapeType="1"/>
        </xdr:cNvSpPr>
      </xdr:nvSpPr>
      <xdr:spPr bwMode="auto">
        <a:xfrm>
          <a:off x="6705600" y="8543925"/>
          <a:ext cx="0" cy="0"/>
        </a:xfrm>
        <a:prstGeom prst="line">
          <a:avLst/>
        </a:prstGeom>
        <a:noFill/>
        <a:ln w="9525">
          <a:solidFill>
            <a:srgbClr val="000000"/>
          </a:solidFill>
          <a:round/>
          <a:headEnd/>
          <a:tailEnd/>
        </a:ln>
      </xdr:spPr>
    </xdr:sp>
    <xdr:clientData/>
  </xdr:twoCellAnchor>
  <xdr:twoCellAnchor>
    <xdr:from>
      <xdr:col>9</xdr:col>
      <xdr:colOff>0</xdr:colOff>
      <xdr:row>60</xdr:row>
      <xdr:rowOff>0</xdr:rowOff>
    </xdr:from>
    <xdr:to>
      <xdr:col>9</xdr:col>
      <xdr:colOff>0</xdr:colOff>
      <xdr:row>60</xdr:row>
      <xdr:rowOff>0</xdr:rowOff>
    </xdr:to>
    <xdr:sp macro="" textlink="">
      <xdr:nvSpPr>
        <xdr:cNvPr id="41" name="Line 41"/>
        <xdr:cNvSpPr>
          <a:spLocks noChangeShapeType="1"/>
        </xdr:cNvSpPr>
      </xdr:nvSpPr>
      <xdr:spPr bwMode="auto">
        <a:xfrm>
          <a:off x="6705600" y="8543925"/>
          <a:ext cx="0" cy="0"/>
        </a:xfrm>
        <a:prstGeom prst="line">
          <a:avLst/>
        </a:prstGeom>
        <a:noFill/>
        <a:ln w="9525">
          <a:solidFill>
            <a:srgbClr val="000000"/>
          </a:solidFill>
          <a:round/>
          <a:headEnd/>
          <a:tailEnd/>
        </a:ln>
      </xdr:spPr>
    </xdr:sp>
    <xdr:clientData/>
  </xdr:twoCellAnchor>
  <xdr:twoCellAnchor>
    <xdr:from>
      <xdr:col>7</xdr:col>
      <xdr:colOff>0</xdr:colOff>
      <xdr:row>18</xdr:row>
      <xdr:rowOff>0</xdr:rowOff>
    </xdr:from>
    <xdr:to>
      <xdr:col>7</xdr:col>
      <xdr:colOff>0</xdr:colOff>
      <xdr:row>18</xdr:row>
      <xdr:rowOff>0</xdr:rowOff>
    </xdr:to>
    <xdr:sp macro="" textlink="">
      <xdr:nvSpPr>
        <xdr:cNvPr id="42" name="Line 42"/>
        <xdr:cNvSpPr>
          <a:spLocks noChangeShapeType="1"/>
        </xdr:cNvSpPr>
      </xdr:nvSpPr>
      <xdr:spPr bwMode="auto">
        <a:xfrm>
          <a:off x="5200650" y="4914900"/>
          <a:ext cx="0" cy="0"/>
        </a:xfrm>
        <a:prstGeom prst="line">
          <a:avLst/>
        </a:prstGeom>
        <a:noFill/>
        <a:ln w="9525">
          <a:solidFill>
            <a:srgbClr val="000000"/>
          </a:solidFill>
          <a:round/>
          <a:headEnd/>
          <a:tailEnd/>
        </a:ln>
      </xdr:spPr>
    </xdr:sp>
    <xdr:clientData/>
  </xdr:twoCellAnchor>
  <xdr:twoCellAnchor>
    <xdr:from>
      <xdr:col>6</xdr:col>
      <xdr:colOff>0</xdr:colOff>
      <xdr:row>11</xdr:row>
      <xdr:rowOff>0</xdr:rowOff>
    </xdr:from>
    <xdr:to>
      <xdr:col>6</xdr:col>
      <xdr:colOff>0</xdr:colOff>
      <xdr:row>11</xdr:row>
      <xdr:rowOff>0</xdr:rowOff>
    </xdr:to>
    <xdr:sp macro="" textlink="">
      <xdr:nvSpPr>
        <xdr:cNvPr id="43" name="Line 43"/>
        <xdr:cNvSpPr>
          <a:spLocks noChangeShapeType="1"/>
        </xdr:cNvSpPr>
      </xdr:nvSpPr>
      <xdr:spPr bwMode="auto">
        <a:xfrm>
          <a:off x="4448175" y="3114675"/>
          <a:ext cx="0" cy="0"/>
        </a:xfrm>
        <a:prstGeom prst="line">
          <a:avLst/>
        </a:prstGeom>
        <a:noFill/>
        <a:ln w="9525">
          <a:solidFill>
            <a:srgbClr val="000000"/>
          </a:solidFill>
          <a:round/>
          <a:headEnd/>
          <a:tailEnd/>
        </a:ln>
      </xdr:spPr>
    </xdr:sp>
    <xdr:clientData/>
  </xdr:twoCellAnchor>
  <xdr:twoCellAnchor>
    <xdr:from>
      <xdr:col>6</xdr:col>
      <xdr:colOff>0</xdr:colOff>
      <xdr:row>13</xdr:row>
      <xdr:rowOff>0</xdr:rowOff>
    </xdr:from>
    <xdr:to>
      <xdr:col>6</xdr:col>
      <xdr:colOff>0</xdr:colOff>
      <xdr:row>13</xdr:row>
      <xdr:rowOff>0</xdr:rowOff>
    </xdr:to>
    <xdr:sp macro="" textlink="">
      <xdr:nvSpPr>
        <xdr:cNvPr id="44" name="Line 44"/>
        <xdr:cNvSpPr>
          <a:spLocks noChangeShapeType="1"/>
        </xdr:cNvSpPr>
      </xdr:nvSpPr>
      <xdr:spPr bwMode="auto">
        <a:xfrm>
          <a:off x="4448175" y="3629025"/>
          <a:ext cx="0" cy="0"/>
        </a:xfrm>
        <a:prstGeom prst="line">
          <a:avLst/>
        </a:prstGeom>
        <a:noFill/>
        <a:ln w="9525">
          <a:solidFill>
            <a:srgbClr val="000000"/>
          </a:solidFill>
          <a:round/>
          <a:headEnd/>
          <a:tailEnd/>
        </a:ln>
      </xdr:spPr>
    </xdr:sp>
    <xdr:clientData/>
  </xdr:twoCellAnchor>
  <xdr:twoCellAnchor>
    <xdr:from>
      <xdr:col>6</xdr:col>
      <xdr:colOff>0</xdr:colOff>
      <xdr:row>23</xdr:row>
      <xdr:rowOff>0</xdr:rowOff>
    </xdr:from>
    <xdr:to>
      <xdr:col>6</xdr:col>
      <xdr:colOff>0</xdr:colOff>
      <xdr:row>23</xdr:row>
      <xdr:rowOff>0</xdr:rowOff>
    </xdr:to>
    <xdr:sp macro="" textlink="">
      <xdr:nvSpPr>
        <xdr:cNvPr id="45" name="Line 46"/>
        <xdr:cNvSpPr>
          <a:spLocks noChangeShapeType="1"/>
        </xdr:cNvSpPr>
      </xdr:nvSpPr>
      <xdr:spPr bwMode="auto">
        <a:xfrm>
          <a:off x="4448175" y="6153150"/>
          <a:ext cx="0" cy="0"/>
        </a:xfrm>
        <a:prstGeom prst="line">
          <a:avLst/>
        </a:prstGeom>
        <a:noFill/>
        <a:ln w="9525">
          <a:solidFill>
            <a:srgbClr val="000000"/>
          </a:solidFill>
          <a:round/>
          <a:headEnd/>
          <a:tailEnd/>
        </a:ln>
      </xdr:spPr>
    </xdr:sp>
    <xdr:clientData/>
  </xdr:twoCellAnchor>
  <xdr:twoCellAnchor>
    <xdr:from>
      <xdr:col>7</xdr:col>
      <xdr:colOff>0</xdr:colOff>
      <xdr:row>22</xdr:row>
      <xdr:rowOff>304800</xdr:rowOff>
    </xdr:from>
    <xdr:to>
      <xdr:col>7</xdr:col>
      <xdr:colOff>0</xdr:colOff>
      <xdr:row>22</xdr:row>
      <xdr:rowOff>304800</xdr:rowOff>
    </xdr:to>
    <xdr:sp macro="" textlink="">
      <xdr:nvSpPr>
        <xdr:cNvPr id="46" name="Line 47"/>
        <xdr:cNvSpPr>
          <a:spLocks noChangeShapeType="1"/>
        </xdr:cNvSpPr>
      </xdr:nvSpPr>
      <xdr:spPr bwMode="auto">
        <a:xfrm>
          <a:off x="5200650" y="6153150"/>
          <a:ext cx="0" cy="0"/>
        </a:xfrm>
        <a:prstGeom prst="line">
          <a:avLst/>
        </a:prstGeom>
        <a:noFill/>
        <a:ln w="9525">
          <a:solidFill>
            <a:srgbClr val="000000"/>
          </a:solidFill>
          <a:round/>
          <a:headEnd/>
          <a:tailEnd/>
        </a:ln>
      </xdr:spPr>
    </xdr:sp>
    <xdr:clientData/>
  </xdr:twoCellAnchor>
  <xdr:twoCellAnchor>
    <xdr:from>
      <xdr:col>7</xdr:col>
      <xdr:colOff>0</xdr:colOff>
      <xdr:row>24</xdr:row>
      <xdr:rowOff>304800</xdr:rowOff>
    </xdr:from>
    <xdr:to>
      <xdr:col>7</xdr:col>
      <xdr:colOff>0</xdr:colOff>
      <xdr:row>24</xdr:row>
      <xdr:rowOff>304800</xdr:rowOff>
    </xdr:to>
    <xdr:sp macro="" textlink="">
      <xdr:nvSpPr>
        <xdr:cNvPr id="47" name="Line 48"/>
        <xdr:cNvSpPr>
          <a:spLocks noChangeShapeType="1"/>
        </xdr:cNvSpPr>
      </xdr:nvSpPr>
      <xdr:spPr bwMode="auto">
        <a:xfrm>
          <a:off x="5200650" y="6667500"/>
          <a:ext cx="0" cy="0"/>
        </a:xfrm>
        <a:prstGeom prst="line">
          <a:avLst/>
        </a:prstGeom>
        <a:noFill/>
        <a:ln w="9525">
          <a:solidFill>
            <a:srgbClr val="000000"/>
          </a:solidFill>
          <a:round/>
          <a:headEnd/>
          <a:tailEnd/>
        </a:ln>
      </xdr:spPr>
    </xdr:sp>
    <xdr:clientData/>
  </xdr:twoCellAnchor>
  <xdr:twoCellAnchor>
    <xdr:from>
      <xdr:col>7</xdr:col>
      <xdr:colOff>0</xdr:colOff>
      <xdr:row>28</xdr:row>
      <xdr:rowOff>304800</xdr:rowOff>
    </xdr:from>
    <xdr:to>
      <xdr:col>7</xdr:col>
      <xdr:colOff>0</xdr:colOff>
      <xdr:row>28</xdr:row>
      <xdr:rowOff>304800</xdr:rowOff>
    </xdr:to>
    <xdr:sp macro="" textlink="">
      <xdr:nvSpPr>
        <xdr:cNvPr id="48" name="Line 49"/>
        <xdr:cNvSpPr>
          <a:spLocks noChangeShapeType="1"/>
        </xdr:cNvSpPr>
      </xdr:nvSpPr>
      <xdr:spPr bwMode="auto">
        <a:xfrm>
          <a:off x="5200650" y="7696200"/>
          <a:ext cx="0" cy="0"/>
        </a:xfrm>
        <a:prstGeom prst="line">
          <a:avLst/>
        </a:prstGeom>
        <a:noFill/>
        <a:ln w="9525">
          <a:solidFill>
            <a:srgbClr val="000000"/>
          </a:solidFill>
          <a:round/>
          <a:headEnd/>
          <a:tailEnd/>
        </a:ln>
      </xdr:spPr>
    </xdr:sp>
    <xdr:clientData/>
  </xdr:twoCellAnchor>
  <xdr:twoCellAnchor>
    <xdr:from>
      <xdr:col>6</xdr:col>
      <xdr:colOff>0</xdr:colOff>
      <xdr:row>29</xdr:row>
      <xdr:rowOff>0</xdr:rowOff>
    </xdr:from>
    <xdr:to>
      <xdr:col>6</xdr:col>
      <xdr:colOff>0</xdr:colOff>
      <xdr:row>29</xdr:row>
      <xdr:rowOff>0</xdr:rowOff>
    </xdr:to>
    <xdr:sp macro="" textlink="">
      <xdr:nvSpPr>
        <xdr:cNvPr id="49" name="Line 50"/>
        <xdr:cNvSpPr>
          <a:spLocks noChangeShapeType="1"/>
        </xdr:cNvSpPr>
      </xdr:nvSpPr>
      <xdr:spPr bwMode="auto">
        <a:xfrm>
          <a:off x="4448175" y="7696200"/>
          <a:ext cx="0" cy="0"/>
        </a:xfrm>
        <a:prstGeom prst="line">
          <a:avLst/>
        </a:prstGeom>
        <a:noFill/>
        <a:ln w="9525">
          <a:solidFill>
            <a:srgbClr val="000000"/>
          </a:solidFill>
          <a:round/>
          <a:headEnd/>
          <a:tailEnd/>
        </a:ln>
      </xdr:spPr>
    </xdr:sp>
    <xdr:clientData/>
  </xdr:twoCellAnchor>
  <xdr:twoCellAnchor>
    <xdr:from>
      <xdr:col>7</xdr:col>
      <xdr:colOff>0</xdr:colOff>
      <xdr:row>31</xdr:row>
      <xdr:rowOff>0</xdr:rowOff>
    </xdr:from>
    <xdr:to>
      <xdr:col>7</xdr:col>
      <xdr:colOff>0</xdr:colOff>
      <xdr:row>31</xdr:row>
      <xdr:rowOff>0</xdr:rowOff>
    </xdr:to>
    <xdr:sp macro="" textlink="">
      <xdr:nvSpPr>
        <xdr:cNvPr id="50" name="Line 51"/>
        <xdr:cNvSpPr>
          <a:spLocks noChangeShapeType="1"/>
        </xdr:cNvSpPr>
      </xdr:nvSpPr>
      <xdr:spPr bwMode="auto">
        <a:xfrm>
          <a:off x="5200650" y="8010525"/>
          <a:ext cx="0" cy="0"/>
        </a:xfrm>
        <a:prstGeom prst="line">
          <a:avLst/>
        </a:prstGeom>
        <a:noFill/>
        <a:ln w="9525">
          <a:solidFill>
            <a:srgbClr val="000000"/>
          </a:solidFill>
          <a:round/>
          <a:headEnd/>
          <a:tailEnd/>
        </a:ln>
      </xdr:spPr>
    </xdr:sp>
    <xdr:clientData/>
  </xdr:twoCellAnchor>
  <xdr:twoCellAnchor>
    <xdr:from>
      <xdr:col>7</xdr:col>
      <xdr:colOff>0</xdr:colOff>
      <xdr:row>31</xdr:row>
      <xdr:rowOff>0</xdr:rowOff>
    </xdr:from>
    <xdr:to>
      <xdr:col>7</xdr:col>
      <xdr:colOff>0</xdr:colOff>
      <xdr:row>31</xdr:row>
      <xdr:rowOff>0</xdr:rowOff>
    </xdr:to>
    <xdr:sp macro="" textlink="">
      <xdr:nvSpPr>
        <xdr:cNvPr id="51" name="Line 52"/>
        <xdr:cNvSpPr>
          <a:spLocks noChangeShapeType="1"/>
        </xdr:cNvSpPr>
      </xdr:nvSpPr>
      <xdr:spPr bwMode="auto">
        <a:xfrm>
          <a:off x="5200650" y="8010525"/>
          <a:ext cx="0" cy="0"/>
        </a:xfrm>
        <a:prstGeom prst="line">
          <a:avLst/>
        </a:prstGeom>
        <a:noFill/>
        <a:ln w="9525">
          <a:solidFill>
            <a:srgbClr val="000000"/>
          </a:solidFill>
          <a:round/>
          <a:headEnd/>
          <a:tailEnd/>
        </a:ln>
      </xdr:spPr>
    </xdr:sp>
    <xdr:clientData/>
  </xdr:twoCellAnchor>
  <xdr:twoCellAnchor>
    <xdr:from>
      <xdr:col>7</xdr:col>
      <xdr:colOff>0</xdr:colOff>
      <xdr:row>31</xdr:row>
      <xdr:rowOff>0</xdr:rowOff>
    </xdr:from>
    <xdr:to>
      <xdr:col>7</xdr:col>
      <xdr:colOff>0</xdr:colOff>
      <xdr:row>31</xdr:row>
      <xdr:rowOff>0</xdr:rowOff>
    </xdr:to>
    <xdr:sp macro="" textlink="">
      <xdr:nvSpPr>
        <xdr:cNvPr id="52" name="Line 53"/>
        <xdr:cNvSpPr>
          <a:spLocks noChangeShapeType="1"/>
        </xdr:cNvSpPr>
      </xdr:nvSpPr>
      <xdr:spPr bwMode="auto">
        <a:xfrm>
          <a:off x="5200650" y="8010525"/>
          <a:ext cx="0" cy="0"/>
        </a:xfrm>
        <a:prstGeom prst="line">
          <a:avLst/>
        </a:prstGeom>
        <a:noFill/>
        <a:ln w="9525">
          <a:solidFill>
            <a:srgbClr val="000000"/>
          </a:solidFill>
          <a:round/>
          <a:headEnd/>
          <a:tailEnd/>
        </a:ln>
      </xdr:spPr>
    </xdr:sp>
    <xdr:clientData/>
  </xdr:twoCellAnchor>
  <xdr:twoCellAnchor>
    <xdr:from>
      <xdr:col>7</xdr:col>
      <xdr:colOff>0</xdr:colOff>
      <xdr:row>31</xdr:row>
      <xdr:rowOff>0</xdr:rowOff>
    </xdr:from>
    <xdr:to>
      <xdr:col>7</xdr:col>
      <xdr:colOff>0</xdr:colOff>
      <xdr:row>31</xdr:row>
      <xdr:rowOff>0</xdr:rowOff>
    </xdr:to>
    <xdr:sp macro="" textlink="">
      <xdr:nvSpPr>
        <xdr:cNvPr id="53" name="Line 54"/>
        <xdr:cNvSpPr>
          <a:spLocks noChangeShapeType="1"/>
        </xdr:cNvSpPr>
      </xdr:nvSpPr>
      <xdr:spPr bwMode="auto">
        <a:xfrm>
          <a:off x="5200650" y="8010525"/>
          <a:ext cx="0" cy="0"/>
        </a:xfrm>
        <a:prstGeom prst="line">
          <a:avLst/>
        </a:prstGeom>
        <a:noFill/>
        <a:ln w="9525">
          <a:solidFill>
            <a:srgbClr val="000000"/>
          </a:solidFill>
          <a:round/>
          <a:headEnd/>
          <a:tailEnd/>
        </a:ln>
      </xdr:spPr>
    </xdr:sp>
    <xdr:clientData/>
  </xdr:twoCellAnchor>
  <xdr:twoCellAnchor>
    <xdr:from>
      <xdr:col>7</xdr:col>
      <xdr:colOff>0</xdr:colOff>
      <xdr:row>31</xdr:row>
      <xdr:rowOff>0</xdr:rowOff>
    </xdr:from>
    <xdr:to>
      <xdr:col>7</xdr:col>
      <xdr:colOff>0</xdr:colOff>
      <xdr:row>31</xdr:row>
      <xdr:rowOff>0</xdr:rowOff>
    </xdr:to>
    <xdr:sp macro="" textlink="">
      <xdr:nvSpPr>
        <xdr:cNvPr id="54" name="Line 55"/>
        <xdr:cNvSpPr>
          <a:spLocks noChangeShapeType="1"/>
        </xdr:cNvSpPr>
      </xdr:nvSpPr>
      <xdr:spPr bwMode="auto">
        <a:xfrm>
          <a:off x="5200650" y="8010525"/>
          <a:ext cx="0" cy="0"/>
        </a:xfrm>
        <a:prstGeom prst="line">
          <a:avLst/>
        </a:prstGeom>
        <a:noFill/>
        <a:ln w="9525">
          <a:solidFill>
            <a:srgbClr val="000000"/>
          </a:solidFill>
          <a:round/>
          <a:headEnd/>
          <a:tailEnd/>
        </a:ln>
      </xdr:spPr>
    </xdr:sp>
    <xdr:clientData/>
  </xdr:twoCellAnchor>
  <xdr:twoCellAnchor>
    <xdr:from>
      <xdr:col>7</xdr:col>
      <xdr:colOff>0</xdr:colOff>
      <xdr:row>31</xdr:row>
      <xdr:rowOff>0</xdr:rowOff>
    </xdr:from>
    <xdr:to>
      <xdr:col>7</xdr:col>
      <xdr:colOff>0</xdr:colOff>
      <xdr:row>31</xdr:row>
      <xdr:rowOff>0</xdr:rowOff>
    </xdr:to>
    <xdr:sp macro="" textlink="">
      <xdr:nvSpPr>
        <xdr:cNvPr id="55" name="Line 56"/>
        <xdr:cNvSpPr>
          <a:spLocks noChangeShapeType="1"/>
        </xdr:cNvSpPr>
      </xdr:nvSpPr>
      <xdr:spPr bwMode="auto">
        <a:xfrm>
          <a:off x="5200650" y="8010525"/>
          <a:ext cx="0" cy="0"/>
        </a:xfrm>
        <a:prstGeom prst="line">
          <a:avLst/>
        </a:prstGeom>
        <a:noFill/>
        <a:ln w="9525">
          <a:solidFill>
            <a:srgbClr val="000000"/>
          </a:solidFill>
          <a:round/>
          <a:headEnd/>
          <a:tailEnd/>
        </a:ln>
      </xdr:spPr>
    </xdr:sp>
    <xdr:clientData/>
  </xdr:twoCellAnchor>
  <xdr:twoCellAnchor>
    <xdr:from>
      <xdr:col>7</xdr:col>
      <xdr:colOff>0</xdr:colOff>
      <xdr:row>31</xdr:row>
      <xdr:rowOff>0</xdr:rowOff>
    </xdr:from>
    <xdr:to>
      <xdr:col>7</xdr:col>
      <xdr:colOff>0</xdr:colOff>
      <xdr:row>31</xdr:row>
      <xdr:rowOff>0</xdr:rowOff>
    </xdr:to>
    <xdr:sp macro="" textlink="">
      <xdr:nvSpPr>
        <xdr:cNvPr id="56" name="Line 57"/>
        <xdr:cNvSpPr>
          <a:spLocks noChangeShapeType="1"/>
        </xdr:cNvSpPr>
      </xdr:nvSpPr>
      <xdr:spPr bwMode="auto">
        <a:xfrm>
          <a:off x="5200650" y="8010525"/>
          <a:ext cx="0" cy="0"/>
        </a:xfrm>
        <a:prstGeom prst="line">
          <a:avLst/>
        </a:prstGeom>
        <a:noFill/>
        <a:ln w="9525">
          <a:solidFill>
            <a:srgbClr val="000000"/>
          </a:solidFill>
          <a:round/>
          <a:headEnd/>
          <a:tailEnd/>
        </a:ln>
      </xdr:spPr>
    </xdr:sp>
    <xdr:clientData/>
  </xdr:twoCellAnchor>
  <xdr:twoCellAnchor>
    <xdr:from>
      <xdr:col>7</xdr:col>
      <xdr:colOff>0</xdr:colOff>
      <xdr:row>31</xdr:row>
      <xdr:rowOff>0</xdr:rowOff>
    </xdr:from>
    <xdr:to>
      <xdr:col>7</xdr:col>
      <xdr:colOff>0</xdr:colOff>
      <xdr:row>31</xdr:row>
      <xdr:rowOff>0</xdr:rowOff>
    </xdr:to>
    <xdr:sp macro="" textlink="">
      <xdr:nvSpPr>
        <xdr:cNvPr id="57" name="Line 58"/>
        <xdr:cNvSpPr>
          <a:spLocks noChangeShapeType="1"/>
        </xdr:cNvSpPr>
      </xdr:nvSpPr>
      <xdr:spPr bwMode="auto">
        <a:xfrm>
          <a:off x="5200650" y="8010525"/>
          <a:ext cx="0" cy="0"/>
        </a:xfrm>
        <a:prstGeom prst="line">
          <a:avLst/>
        </a:prstGeom>
        <a:noFill/>
        <a:ln w="9525">
          <a:solidFill>
            <a:srgbClr val="000000"/>
          </a:solidFill>
          <a:round/>
          <a:headEnd/>
          <a:tailEnd/>
        </a:ln>
      </xdr:spPr>
    </xdr:sp>
    <xdr:clientData/>
  </xdr:twoCellAnchor>
  <xdr:twoCellAnchor>
    <xdr:from>
      <xdr:col>7</xdr:col>
      <xdr:colOff>0</xdr:colOff>
      <xdr:row>31</xdr:row>
      <xdr:rowOff>304800</xdr:rowOff>
    </xdr:from>
    <xdr:to>
      <xdr:col>7</xdr:col>
      <xdr:colOff>0</xdr:colOff>
      <xdr:row>31</xdr:row>
      <xdr:rowOff>304800</xdr:rowOff>
    </xdr:to>
    <xdr:sp macro="" textlink="">
      <xdr:nvSpPr>
        <xdr:cNvPr id="58" name="Line 59"/>
        <xdr:cNvSpPr>
          <a:spLocks noChangeShapeType="1"/>
        </xdr:cNvSpPr>
      </xdr:nvSpPr>
      <xdr:spPr bwMode="auto">
        <a:xfrm>
          <a:off x="5200650" y="8105775"/>
          <a:ext cx="0" cy="0"/>
        </a:xfrm>
        <a:prstGeom prst="line">
          <a:avLst/>
        </a:prstGeom>
        <a:noFill/>
        <a:ln w="9525">
          <a:solidFill>
            <a:srgbClr val="000000"/>
          </a:solidFill>
          <a:round/>
          <a:headEnd/>
          <a:tailEnd/>
        </a:ln>
      </xdr:spPr>
    </xdr:sp>
    <xdr:clientData/>
  </xdr:twoCellAnchor>
  <xdr:twoCellAnchor>
    <xdr:from>
      <xdr:col>7</xdr:col>
      <xdr:colOff>0</xdr:colOff>
      <xdr:row>31</xdr:row>
      <xdr:rowOff>0</xdr:rowOff>
    </xdr:from>
    <xdr:to>
      <xdr:col>7</xdr:col>
      <xdr:colOff>0</xdr:colOff>
      <xdr:row>31</xdr:row>
      <xdr:rowOff>0</xdr:rowOff>
    </xdr:to>
    <xdr:sp macro="" textlink="">
      <xdr:nvSpPr>
        <xdr:cNvPr id="59" name="Line 60"/>
        <xdr:cNvSpPr>
          <a:spLocks noChangeShapeType="1"/>
        </xdr:cNvSpPr>
      </xdr:nvSpPr>
      <xdr:spPr bwMode="auto">
        <a:xfrm>
          <a:off x="5200650" y="8010525"/>
          <a:ext cx="0" cy="0"/>
        </a:xfrm>
        <a:prstGeom prst="line">
          <a:avLst/>
        </a:prstGeom>
        <a:noFill/>
        <a:ln w="9525">
          <a:solidFill>
            <a:srgbClr val="000000"/>
          </a:solidFill>
          <a:round/>
          <a:headEnd/>
          <a:tailEnd/>
        </a:ln>
      </xdr:spPr>
    </xdr:sp>
    <xdr:clientData/>
  </xdr:twoCellAnchor>
  <xdr:twoCellAnchor>
    <xdr:from>
      <xdr:col>7</xdr:col>
      <xdr:colOff>0</xdr:colOff>
      <xdr:row>31</xdr:row>
      <xdr:rowOff>0</xdr:rowOff>
    </xdr:from>
    <xdr:to>
      <xdr:col>7</xdr:col>
      <xdr:colOff>0</xdr:colOff>
      <xdr:row>31</xdr:row>
      <xdr:rowOff>0</xdr:rowOff>
    </xdr:to>
    <xdr:sp macro="" textlink="">
      <xdr:nvSpPr>
        <xdr:cNvPr id="60" name="Line 61"/>
        <xdr:cNvSpPr>
          <a:spLocks noChangeShapeType="1"/>
        </xdr:cNvSpPr>
      </xdr:nvSpPr>
      <xdr:spPr bwMode="auto">
        <a:xfrm>
          <a:off x="5200650" y="8010525"/>
          <a:ext cx="0" cy="0"/>
        </a:xfrm>
        <a:prstGeom prst="line">
          <a:avLst/>
        </a:prstGeom>
        <a:noFill/>
        <a:ln w="9525">
          <a:solidFill>
            <a:srgbClr val="000000"/>
          </a:solidFill>
          <a:round/>
          <a:headEnd/>
          <a:tailEnd/>
        </a:ln>
      </xdr:spPr>
    </xdr:sp>
    <xdr:clientData/>
  </xdr:twoCellAnchor>
  <xdr:twoCellAnchor>
    <xdr:from>
      <xdr:col>6</xdr:col>
      <xdr:colOff>0</xdr:colOff>
      <xdr:row>29</xdr:row>
      <xdr:rowOff>0</xdr:rowOff>
    </xdr:from>
    <xdr:to>
      <xdr:col>6</xdr:col>
      <xdr:colOff>0</xdr:colOff>
      <xdr:row>29</xdr:row>
      <xdr:rowOff>0</xdr:rowOff>
    </xdr:to>
    <xdr:sp macro="" textlink="">
      <xdr:nvSpPr>
        <xdr:cNvPr id="61" name="Line 62"/>
        <xdr:cNvSpPr>
          <a:spLocks noChangeShapeType="1"/>
        </xdr:cNvSpPr>
      </xdr:nvSpPr>
      <xdr:spPr bwMode="auto">
        <a:xfrm>
          <a:off x="4448175" y="7696200"/>
          <a:ext cx="0" cy="0"/>
        </a:xfrm>
        <a:prstGeom prst="line">
          <a:avLst/>
        </a:prstGeom>
        <a:noFill/>
        <a:ln w="9525">
          <a:solidFill>
            <a:srgbClr val="000000"/>
          </a:solidFill>
          <a:round/>
          <a:headEnd/>
          <a:tailEnd/>
        </a:ln>
      </xdr:spPr>
    </xdr:sp>
    <xdr:clientData/>
  </xdr:twoCellAnchor>
  <xdr:twoCellAnchor>
    <xdr:from>
      <xdr:col>6</xdr:col>
      <xdr:colOff>0</xdr:colOff>
      <xdr:row>27</xdr:row>
      <xdr:rowOff>0</xdr:rowOff>
    </xdr:from>
    <xdr:to>
      <xdr:col>6</xdr:col>
      <xdr:colOff>0</xdr:colOff>
      <xdr:row>27</xdr:row>
      <xdr:rowOff>0</xdr:rowOff>
    </xdr:to>
    <xdr:sp macro="" textlink="">
      <xdr:nvSpPr>
        <xdr:cNvPr id="62" name="Line 63"/>
        <xdr:cNvSpPr>
          <a:spLocks noChangeShapeType="1"/>
        </xdr:cNvSpPr>
      </xdr:nvSpPr>
      <xdr:spPr bwMode="auto">
        <a:xfrm>
          <a:off x="4448175" y="7181850"/>
          <a:ext cx="0" cy="0"/>
        </a:xfrm>
        <a:prstGeom prst="line">
          <a:avLst/>
        </a:prstGeom>
        <a:noFill/>
        <a:ln w="9525">
          <a:solidFill>
            <a:srgbClr val="000000"/>
          </a:solidFill>
          <a:round/>
          <a:headEnd/>
          <a:tailEnd/>
        </a:ln>
      </xdr:spPr>
    </xdr:sp>
    <xdr:clientData/>
  </xdr:twoCellAnchor>
  <xdr:twoCellAnchor>
    <xdr:from>
      <xdr:col>7</xdr:col>
      <xdr:colOff>0</xdr:colOff>
      <xdr:row>31</xdr:row>
      <xdr:rowOff>0</xdr:rowOff>
    </xdr:from>
    <xdr:to>
      <xdr:col>7</xdr:col>
      <xdr:colOff>0</xdr:colOff>
      <xdr:row>31</xdr:row>
      <xdr:rowOff>0</xdr:rowOff>
    </xdr:to>
    <xdr:sp macro="" textlink="">
      <xdr:nvSpPr>
        <xdr:cNvPr id="63" name="Line 64"/>
        <xdr:cNvSpPr>
          <a:spLocks noChangeShapeType="1"/>
        </xdr:cNvSpPr>
      </xdr:nvSpPr>
      <xdr:spPr bwMode="auto">
        <a:xfrm>
          <a:off x="5200650" y="8010525"/>
          <a:ext cx="0" cy="0"/>
        </a:xfrm>
        <a:prstGeom prst="line">
          <a:avLst/>
        </a:prstGeom>
        <a:noFill/>
        <a:ln w="9525">
          <a:solidFill>
            <a:srgbClr val="000000"/>
          </a:solidFill>
          <a:round/>
          <a:headEnd/>
          <a:tailEnd/>
        </a:ln>
      </xdr:spPr>
    </xdr:sp>
    <xdr:clientData/>
  </xdr:twoCellAnchor>
  <xdr:twoCellAnchor>
    <xdr:from>
      <xdr:col>7</xdr:col>
      <xdr:colOff>0</xdr:colOff>
      <xdr:row>31</xdr:row>
      <xdr:rowOff>0</xdr:rowOff>
    </xdr:from>
    <xdr:to>
      <xdr:col>7</xdr:col>
      <xdr:colOff>0</xdr:colOff>
      <xdr:row>31</xdr:row>
      <xdr:rowOff>0</xdr:rowOff>
    </xdr:to>
    <xdr:sp macro="" textlink="">
      <xdr:nvSpPr>
        <xdr:cNvPr id="64" name="Line 65"/>
        <xdr:cNvSpPr>
          <a:spLocks noChangeShapeType="1"/>
        </xdr:cNvSpPr>
      </xdr:nvSpPr>
      <xdr:spPr bwMode="auto">
        <a:xfrm>
          <a:off x="5200650" y="8010525"/>
          <a:ext cx="0" cy="0"/>
        </a:xfrm>
        <a:prstGeom prst="line">
          <a:avLst/>
        </a:prstGeom>
        <a:noFill/>
        <a:ln w="9525">
          <a:solidFill>
            <a:srgbClr val="000000"/>
          </a:solidFill>
          <a:round/>
          <a:headEnd/>
          <a:tailEnd/>
        </a:ln>
      </xdr:spPr>
    </xdr:sp>
    <xdr:clientData/>
  </xdr:twoCellAnchor>
  <xdr:twoCellAnchor>
    <xdr:from>
      <xdr:col>7</xdr:col>
      <xdr:colOff>0</xdr:colOff>
      <xdr:row>31</xdr:row>
      <xdr:rowOff>0</xdr:rowOff>
    </xdr:from>
    <xdr:to>
      <xdr:col>7</xdr:col>
      <xdr:colOff>0</xdr:colOff>
      <xdr:row>31</xdr:row>
      <xdr:rowOff>0</xdr:rowOff>
    </xdr:to>
    <xdr:sp macro="" textlink="">
      <xdr:nvSpPr>
        <xdr:cNvPr id="65" name="Line 66"/>
        <xdr:cNvSpPr>
          <a:spLocks noChangeShapeType="1"/>
        </xdr:cNvSpPr>
      </xdr:nvSpPr>
      <xdr:spPr bwMode="auto">
        <a:xfrm>
          <a:off x="5200650" y="8010525"/>
          <a:ext cx="0" cy="0"/>
        </a:xfrm>
        <a:prstGeom prst="line">
          <a:avLst/>
        </a:prstGeom>
        <a:noFill/>
        <a:ln w="9525">
          <a:solidFill>
            <a:srgbClr val="000000"/>
          </a:solidFill>
          <a:round/>
          <a:headEnd/>
          <a:tailEnd/>
        </a:ln>
      </xdr:spPr>
    </xdr:sp>
    <xdr:clientData/>
  </xdr:twoCellAnchor>
  <xdr:twoCellAnchor>
    <xdr:from>
      <xdr:col>7</xdr:col>
      <xdr:colOff>0</xdr:colOff>
      <xdr:row>31</xdr:row>
      <xdr:rowOff>0</xdr:rowOff>
    </xdr:from>
    <xdr:to>
      <xdr:col>7</xdr:col>
      <xdr:colOff>0</xdr:colOff>
      <xdr:row>31</xdr:row>
      <xdr:rowOff>0</xdr:rowOff>
    </xdr:to>
    <xdr:sp macro="" textlink="">
      <xdr:nvSpPr>
        <xdr:cNvPr id="66" name="Line 67"/>
        <xdr:cNvSpPr>
          <a:spLocks noChangeShapeType="1"/>
        </xdr:cNvSpPr>
      </xdr:nvSpPr>
      <xdr:spPr bwMode="auto">
        <a:xfrm>
          <a:off x="5200650" y="8010525"/>
          <a:ext cx="0" cy="0"/>
        </a:xfrm>
        <a:prstGeom prst="line">
          <a:avLst/>
        </a:prstGeom>
        <a:noFill/>
        <a:ln w="9525">
          <a:solidFill>
            <a:srgbClr val="000000"/>
          </a:solidFill>
          <a:round/>
          <a:headEnd/>
          <a:tailEnd/>
        </a:ln>
      </xdr:spPr>
    </xdr:sp>
    <xdr:clientData/>
  </xdr:twoCellAnchor>
  <xdr:twoCellAnchor>
    <xdr:from>
      <xdr:col>7</xdr:col>
      <xdr:colOff>0</xdr:colOff>
      <xdr:row>31</xdr:row>
      <xdr:rowOff>0</xdr:rowOff>
    </xdr:from>
    <xdr:to>
      <xdr:col>7</xdr:col>
      <xdr:colOff>0</xdr:colOff>
      <xdr:row>31</xdr:row>
      <xdr:rowOff>0</xdr:rowOff>
    </xdr:to>
    <xdr:sp macro="" textlink="">
      <xdr:nvSpPr>
        <xdr:cNvPr id="67" name="Line 68"/>
        <xdr:cNvSpPr>
          <a:spLocks noChangeShapeType="1"/>
        </xdr:cNvSpPr>
      </xdr:nvSpPr>
      <xdr:spPr bwMode="auto">
        <a:xfrm>
          <a:off x="5200650" y="8010525"/>
          <a:ext cx="0" cy="0"/>
        </a:xfrm>
        <a:prstGeom prst="line">
          <a:avLst/>
        </a:prstGeom>
        <a:noFill/>
        <a:ln w="9525">
          <a:solidFill>
            <a:srgbClr val="000000"/>
          </a:solidFill>
          <a:round/>
          <a:headEnd/>
          <a:tailEnd/>
        </a:ln>
      </xdr:spPr>
    </xdr:sp>
    <xdr:clientData/>
  </xdr:twoCellAnchor>
  <xdr:twoCellAnchor>
    <xdr:from>
      <xdr:col>7</xdr:col>
      <xdr:colOff>0</xdr:colOff>
      <xdr:row>31</xdr:row>
      <xdr:rowOff>0</xdr:rowOff>
    </xdr:from>
    <xdr:to>
      <xdr:col>7</xdr:col>
      <xdr:colOff>0</xdr:colOff>
      <xdr:row>31</xdr:row>
      <xdr:rowOff>0</xdr:rowOff>
    </xdr:to>
    <xdr:sp macro="" textlink="">
      <xdr:nvSpPr>
        <xdr:cNvPr id="68" name="Line 69"/>
        <xdr:cNvSpPr>
          <a:spLocks noChangeShapeType="1"/>
        </xdr:cNvSpPr>
      </xdr:nvSpPr>
      <xdr:spPr bwMode="auto">
        <a:xfrm>
          <a:off x="5200650" y="8010525"/>
          <a:ext cx="0" cy="0"/>
        </a:xfrm>
        <a:prstGeom prst="line">
          <a:avLst/>
        </a:prstGeom>
        <a:noFill/>
        <a:ln w="9525">
          <a:solidFill>
            <a:srgbClr val="000000"/>
          </a:solidFill>
          <a:round/>
          <a:headEnd/>
          <a:tailEnd/>
        </a:ln>
      </xdr:spPr>
    </xdr:sp>
    <xdr:clientData/>
  </xdr:twoCellAnchor>
  <xdr:twoCellAnchor>
    <xdr:from>
      <xdr:col>7</xdr:col>
      <xdr:colOff>0</xdr:colOff>
      <xdr:row>30</xdr:row>
      <xdr:rowOff>0</xdr:rowOff>
    </xdr:from>
    <xdr:to>
      <xdr:col>7</xdr:col>
      <xdr:colOff>0</xdr:colOff>
      <xdr:row>30</xdr:row>
      <xdr:rowOff>0</xdr:rowOff>
    </xdr:to>
    <xdr:sp macro="" textlink="">
      <xdr:nvSpPr>
        <xdr:cNvPr id="69" name="Line 70"/>
        <xdr:cNvSpPr>
          <a:spLocks noChangeShapeType="1"/>
        </xdr:cNvSpPr>
      </xdr:nvSpPr>
      <xdr:spPr bwMode="auto">
        <a:xfrm>
          <a:off x="5200650" y="7953375"/>
          <a:ext cx="0" cy="0"/>
        </a:xfrm>
        <a:prstGeom prst="line">
          <a:avLst/>
        </a:prstGeom>
        <a:noFill/>
        <a:ln w="9525">
          <a:solidFill>
            <a:srgbClr val="000000"/>
          </a:solidFill>
          <a:round/>
          <a:headEnd/>
          <a:tailEnd/>
        </a:ln>
      </xdr:spPr>
    </xdr:sp>
    <xdr:clientData/>
  </xdr:twoCellAnchor>
  <xdr:twoCellAnchor>
    <xdr:from>
      <xdr:col>6</xdr:col>
      <xdr:colOff>0</xdr:colOff>
      <xdr:row>23</xdr:row>
      <xdr:rowOff>0</xdr:rowOff>
    </xdr:from>
    <xdr:to>
      <xdr:col>6</xdr:col>
      <xdr:colOff>0</xdr:colOff>
      <xdr:row>23</xdr:row>
      <xdr:rowOff>0</xdr:rowOff>
    </xdr:to>
    <xdr:sp macro="" textlink="">
      <xdr:nvSpPr>
        <xdr:cNvPr id="70" name="Line 71"/>
        <xdr:cNvSpPr>
          <a:spLocks noChangeShapeType="1"/>
        </xdr:cNvSpPr>
      </xdr:nvSpPr>
      <xdr:spPr bwMode="auto">
        <a:xfrm>
          <a:off x="4448175" y="6153150"/>
          <a:ext cx="0" cy="0"/>
        </a:xfrm>
        <a:prstGeom prst="line">
          <a:avLst/>
        </a:prstGeom>
        <a:noFill/>
        <a:ln w="9525">
          <a:solidFill>
            <a:srgbClr val="000000"/>
          </a:solidFill>
          <a:round/>
          <a:headEnd/>
          <a:tailEnd/>
        </a:ln>
      </xdr:spPr>
    </xdr:sp>
    <xdr:clientData/>
  </xdr:twoCellAnchor>
  <xdr:twoCellAnchor>
    <xdr:from>
      <xdr:col>6</xdr:col>
      <xdr:colOff>0</xdr:colOff>
      <xdr:row>25</xdr:row>
      <xdr:rowOff>0</xdr:rowOff>
    </xdr:from>
    <xdr:to>
      <xdr:col>6</xdr:col>
      <xdr:colOff>0</xdr:colOff>
      <xdr:row>25</xdr:row>
      <xdr:rowOff>0</xdr:rowOff>
    </xdr:to>
    <xdr:sp macro="" textlink="">
      <xdr:nvSpPr>
        <xdr:cNvPr id="71" name="Line 72"/>
        <xdr:cNvSpPr>
          <a:spLocks noChangeShapeType="1"/>
        </xdr:cNvSpPr>
      </xdr:nvSpPr>
      <xdr:spPr bwMode="auto">
        <a:xfrm>
          <a:off x="4448175" y="6667500"/>
          <a:ext cx="0" cy="0"/>
        </a:xfrm>
        <a:prstGeom prst="line">
          <a:avLst/>
        </a:prstGeom>
        <a:noFill/>
        <a:ln w="9525">
          <a:solidFill>
            <a:srgbClr val="000000"/>
          </a:solidFill>
          <a:round/>
          <a:headEnd/>
          <a:tailEnd/>
        </a:ln>
      </xdr:spPr>
    </xdr:sp>
    <xdr:clientData/>
  </xdr:twoCellAnchor>
  <xdr:twoCellAnchor>
    <xdr:from>
      <xdr:col>6</xdr:col>
      <xdr:colOff>0</xdr:colOff>
      <xdr:row>35</xdr:row>
      <xdr:rowOff>0</xdr:rowOff>
    </xdr:from>
    <xdr:to>
      <xdr:col>6</xdr:col>
      <xdr:colOff>0</xdr:colOff>
      <xdr:row>35</xdr:row>
      <xdr:rowOff>0</xdr:rowOff>
    </xdr:to>
    <xdr:sp macro="" textlink="">
      <xdr:nvSpPr>
        <xdr:cNvPr id="72" name="Line 73"/>
        <xdr:cNvSpPr>
          <a:spLocks noChangeShapeType="1"/>
        </xdr:cNvSpPr>
      </xdr:nvSpPr>
      <xdr:spPr bwMode="auto">
        <a:xfrm>
          <a:off x="4448175" y="8105775"/>
          <a:ext cx="0" cy="0"/>
        </a:xfrm>
        <a:prstGeom prst="line">
          <a:avLst/>
        </a:prstGeom>
        <a:noFill/>
        <a:ln w="9525">
          <a:solidFill>
            <a:srgbClr val="000000"/>
          </a:solidFill>
          <a:round/>
          <a:headEnd/>
          <a:tailEnd/>
        </a:ln>
      </xdr:spPr>
    </xdr:sp>
    <xdr:clientData/>
  </xdr:twoCellAnchor>
  <xdr:twoCellAnchor>
    <xdr:from>
      <xdr:col>7</xdr:col>
      <xdr:colOff>0</xdr:colOff>
      <xdr:row>34</xdr:row>
      <xdr:rowOff>304800</xdr:rowOff>
    </xdr:from>
    <xdr:to>
      <xdr:col>7</xdr:col>
      <xdr:colOff>0</xdr:colOff>
      <xdr:row>34</xdr:row>
      <xdr:rowOff>304800</xdr:rowOff>
    </xdr:to>
    <xdr:sp macro="" textlink="">
      <xdr:nvSpPr>
        <xdr:cNvPr id="73" name="Line 74"/>
        <xdr:cNvSpPr>
          <a:spLocks noChangeShapeType="1"/>
        </xdr:cNvSpPr>
      </xdr:nvSpPr>
      <xdr:spPr bwMode="auto">
        <a:xfrm>
          <a:off x="5200650" y="8105775"/>
          <a:ext cx="0" cy="0"/>
        </a:xfrm>
        <a:prstGeom prst="line">
          <a:avLst/>
        </a:prstGeom>
        <a:noFill/>
        <a:ln w="9525">
          <a:solidFill>
            <a:srgbClr val="000000"/>
          </a:solidFill>
          <a:round/>
          <a:headEnd/>
          <a:tailEnd/>
        </a:ln>
      </xdr:spPr>
    </xdr:sp>
    <xdr:clientData/>
  </xdr:twoCellAnchor>
  <xdr:twoCellAnchor>
    <xdr:from>
      <xdr:col>7</xdr:col>
      <xdr:colOff>0</xdr:colOff>
      <xdr:row>36</xdr:row>
      <xdr:rowOff>304800</xdr:rowOff>
    </xdr:from>
    <xdr:to>
      <xdr:col>7</xdr:col>
      <xdr:colOff>0</xdr:colOff>
      <xdr:row>36</xdr:row>
      <xdr:rowOff>304800</xdr:rowOff>
    </xdr:to>
    <xdr:sp macro="" textlink="">
      <xdr:nvSpPr>
        <xdr:cNvPr id="74" name="Line 75"/>
        <xdr:cNvSpPr>
          <a:spLocks noChangeShapeType="1"/>
        </xdr:cNvSpPr>
      </xdr:nvSpPr>
      <xdr:spPr bwMode="auto">
        <a:xfrm>
          <a:off x="5200650" y="8105775"/>
          <a:ext cx="0" cy="0"/>
        </a:xfrm>
        <a:prstGeom prst="line">
          <a:avLst/>
        </a:prstGeom>
        <a:noFill/>
        <a:ln w="9525">
          <a:solidFill>
            <a:srgbClr val="000000"/>
          </a:solidFill>
          <a:round/>
          <a:headEnd/>
          <a:tailEnd/>
        </a:ln>
      </xdr:spPr>
    </xdr:sp>
    <xdr:clientData/>
  </xdr:twoCellAnchor>
  <xdr:twoCellAnchor>
    <xdr:from>
      <xdr:col>7</xdr:col>
      <xdr:colOff>0</xdr:colOff>
      <xdr:row>40</xdr:row>
      <xdr:rowOff>304800</xdr:rowOff>
    </xdr:from>
    <xdr:to>
      <xdr:col>7</xdr:col>
      <xdr:colOff>0</xdr:colOff>
      <xdr:row>40</xdr:row>
      <xdr:rowOff>304800</xdr:rowOff>
    </xdr:to>
    <xdr:sp macro="" textlink="">
      <xdr:nvSpPr>
        <xdr:cNvPr id="75" name="Line 76"/>
        <xdr:cNvSpPr>
          <a:spLocks noChangeShapeType="1"/>
        </xdr:cNvSpPr>
      </xdr:nvSpPr>
      <xdr:spPr bwMode="auto">
        <a:xfrm>
          <a:off x="5200650" y="8105775"/>
          <a:ext cx="0" cy="0"/>
        </a:xfrm>
        <a:prstGeom prst="line">
          <a:avLst/>
        </a:prstGeom>
        <a:noFill/>
        <a:ln w="9525">
          <a:solidFill>
            <a:srgbClr val="000000"/>
          </a:solidFill>
          <a:round/>
          <a:headEnd/>
          <a:tailEnd/>
        </a:ln>
      </xdr:spPr>
    </xdr:sp>
    <xdr:clientData/>
  </xdr:twoCellAnchor>
  <xdr:twoCellAnchor>
    <xdr:from>
      <xdr:col>6</xdr:col>
      <xdr:colOff>0</xdr:colOff>
      <xdr:row>41</xdr:row>
      <xdr:rowOff>0</xdr:rowOff>
    </xdr:from>
    <xdr:to>
      <xdr:col>6</xdr:col>
      <xdr:colOff>0</xdr:colOff>
      <xdr:row>41</xdr:row>
      <xdr:rowOff>0</xdr:rowOff>
    </xdr:to>
    <xdr:sp macro="" textlink="">
      <xdr:nvSpPr>
        <xdr:cNvPr id="76" name="Line 77"/>
        <xdr:cNvSpPr>
          <a:spLocks noChangeShapeType="1"/>
        </xdr:cNvSpPr>
      </xdr:nvSpPr>
      <xdr:spPr bwMode="auto">
        <a:xfrm>
          <a:off x="4448175" y="8105775"/>
          <a:ext cx="0" cy="0"/>
        </a:xfrm>
        <a:prstGeom prst="line">
          <a:avLst/>
        </a:prstGeom>
        <a:noFill/>
        <a:ln w="9525">
          <a:solidFill>
            <a:srgbClr val="000000"/>
          </a:solidFill>
          <a:round/>
          <a:headEnd/>
          <a:tailEnd/>
        </a:ln>
      </xdr:spPr>
    </xdr:sp>
    <xdr:clientData/>
  </xdr:twoCellAnchor>
  <xdr:twoCellAnchor>
    <xdr:from>
      <xdr:col>7</xdr:col>
      <xdr:colOff>0</xdr:colOff>
      <xdr:row>55</xdr:row>
      <xdr:rowOff>0</xdr:rowOff>
    </xdr:from>
    <xdr:to>
      <xdr:col>7</xdr:col>
      <xdr:colOff>0</xdr:colOff>
      <xdr:row>55</xdr:row>
      <xdr:rowOff>0</xdr:rowOff>
    </xdr:to>
    <xdr:sp macro="" textlink="">
      <xdr:nvSpPr>
        <xdr:cNvPr id="77" name="Line 78"/>
        <xdr:cNvSpPr>
          <a:spLocks noChangeShapeType="1"/>
        </xdr:cNvSpPr>
      </xdr:nvSpPr>
      <xdr:spPr bwMode="auto">
        <a:xfrm>
          <a:off x="5200650" y="8162925"/>
          <a:ext cx="0" cy="0"/>
        </a:xfrm>
        <a:prstGeom prst="line">
          <a:avLst/>
        </a:prstGeom>
        <a:noFill/>
        <a:ln w="9525">
          <a:solidFill>
            <a:srgbClr val="000000"/>
          </a:solidFill>
          <a:round/>
          <a:headEnd/>
          <a:tailEnd/>
        </a:ln>
      </xdr:spPr>
    </xdr:sp>
    <xdr:clientData/>
  </xdr:twoCellAnchor>
  <xdr:twoCellAnchor>
    <xdr:from>
      <xdr:col>7</xdr:col>
      <xdr:colOff>0</xdr:colOff>
      <xdr:row>55</xdr:row>
      <xdr:rowOff>0</xdr:rowOff>
    </xdr:from>
    <xdr:to>
      <xdr:col>7</xdr:col>
      <xdr:colOff>0</xdr:colOff>
      <xdr:row>55</xdr:row>
      <xdr:rowOff>0</xdr:rowOff>
    </xdr:to>
    <xdr:sp macro="" textlink="">
      <xdr:nvSpPr>
        <xdr:cNvPr id="78" name="Line 79"/>
        <xdr:cNvSpPr>
          <a:spLocks noChangeShapeType="1"/>
        </xdr:cNvSpPr>
      </xdr:nvSpPr>
      <xdr:spPr bwMode="auto">
        <a:xfrm>
          <a:off x="5200650" y="8162925"/>
          <a:ext cx="0" cy="0"/>
        </a:xfrm>
        <a:prstGeom prst="line">
          <a:avLst/>
        </a:prstGeom>
        <a:noFill/>
        <a:ln w="9525">
          <a:solidFill>
            <a:srgbClr val="000000"/>
          </a:solidFill>
          <a:round/>
          <a:headEnd/>
          <a:tailEnd/>
        </a:ln>
      </xdr:spPr>
    </xdr:sp>
    <xdr:clientData/>
  </xdr:twoCellAnchor>
  <xdr:twoCellAnchor>
    <xdr:from>
      <xdr:col>7</xdr:col>
      <xdr:colOff>0</xdr:colOff>
      <xdr:row>55</xdr:row>
      <xdr:rowOff>0</xdr:rowOff>
    </xdr:from>
    <xdr:to>
      <xdr:col>7</xdr:col>
      <xdr:colOff>0</xdr:colOff>
      <xdr:row>55</xdr:row>
      <xdr:rowOff>0</xdr:rowOff>
    </xdr:to>
    <xdr:sp macro="" textlink="">
      <xdr:nvSpPr>
        <xdr:cNvPr id="79" name="Line 80"/>
        <xdr:cNvSpPr>
          <a:spLocks noChangeShapeType="1"/>
        </xdr:cNvSpPr>
      </xdr:nvSpPr>
      <xdr:spPr bwMode="auto">
        <a:xfrm>
          <a:off x="5200650" y="8162925"/>
          <a:ext cx="0" cy="0"/>
        </a:xfrm>
        <a:prstGeom prst="line">
          <a:avLst/>
        </a:prstGeom>
        <a:noFill/>
        <a:ln w="9525">
          <a:solidFill>
            <a:srgbClr val="000000"/>
          </a:solidFill>
          <a:round/>
          <a:headEnd/>
          <a:tailEnd/>
        </a:ln>
      </xdr:spPr>
    </xdr:sp>
    <xdr:clientData/>
  </xdr:twoCellAnchor>
  <xdr:twoCellAnchor>
    <xdr:from>
      <xdr:col>7</xdr:col>
      <xdr:colOff>0</xdr:colOff>
      <xdr:row>55</xdr:row>
      <xdr:rowOff>0</xdr:rowOff>
    </xdr:from>
    <xdr:to>
      <xdr:col>7</xdr:col>
      <xdr:colOff>0</xdr:colOff>
      <xdr:row>55</xdr:row>
      <xdr:rowOff>0</xdr:rowOff>
    </xdr:to>
    <xdr:sp macro="" textlink="">
      <xdr:nvSpPr>
        <xdr:cNvPr id="80" name="Line 81"/>
        <xdr:cNvSpPr>
          <a:spLocks noChangeShapeType="1"/>
        </xdr:cNvSpPr>
      </xdr:nvSpPr>
      <xdr:spPr bwMode="auto">
        <a:xfrm>
          <a:off x="5200650" y="8162925"/>
          <a:ext cx="0" cy="0"/>
        </a:xfrm>
        <a:prstGeom prst="line">
          <a:avLst/>
        </a:prstGeom>
        <a:noFill/>
        <a:ln w="9525">
          <a:solidFill>
            <a:srgbClr val="000000"/>
          </a:solidFill>
          <a:round/>
          <a:headEnd/>
          <a:tailEnd/>
        </a:ln>
      </xdr:spPr>
    </xdr:sp>
    <xdr:clientData/>
  </xdr:twoCellAnchor>
  <xdr:twoCellAnchor>
    <xdr:from>
      <xdr:col>7</xdr:col>
      <xdr:colOff>0</xdr:colOff>
      <xdr:row>55</xdr:row>
      <xdr:rowOff>0</xdr:rowOff>
    </xdr:from>
    <xdr:to>
      <xdr:col>7</xdr:col>
      <xdr:colOff>0</xdr:colOff>
      <xdr:row>55</xdr:row>
      <xdr:rowOff>0</xdr:rowOff>
    </xdr:to>
    <xdr:sp macro="" textlink="">
      <xdr:nvSpPr>
        <xdr:cNvPr id="81" name="Line 82"/>
        <xdr:cNvSpPr>
          <a:spLocks noChangeShapeType="1"/>
        </xdr:cNvSpPr>
      </xdr:nvSpPr>
      <xdr:spPr bwMode="auto">
        <a:xfrm>
          <a:off x="5200650" y="8162925"/>
          <a:ext cx="0" cy="0"/>
        </a:xfrm>
        <a:prstGeom prst="line">
          <a:avLst/>
        </a:prstGeom>
        <a:noFill/>
        <a:ln w="9525">
          <a:solidFill>
            <a:srgbClr val="000000"/>
          </a:solidFill>
          <a:round/>
          <a:headEnd/>
          <a:tailEnd/>
        </a:ln>
      </xdr:spPr>
    </xdr:sp>
    <xdr:clientData/>
  </xdr:twoCellAnchor>
  <xdr:twoCellAnchor>
    <xdr:from>
      <xdr:col>7</xdr:col>
      <xdr:colOff>0</xdr:colOff>
      <xdr:row>55</xdr:row>
      <xdr:rowOff>0</xdr:rowOff>
    </xdr:from>
    <xdr:to>
      <xdr:col>7</xdr:col>
      <xdr:colOff>0</xdr:colOff>
      <xdr:row>55</xdr:row>
      <xdr:rowOff>0</xdr:rowOff>
    </xdr:to>
    <xdr:sp macro="" textlink="">
      <xdr:nvSpPr>
        <xdr:cNvPr id="82" name="Line 83"/>
        <xdr:cNvSpPr>
          <a:spLocks noChangeShapeType="1"/>
        </xdr:cNvSpPr>
      </xdr:nvSpPr>
      <xdr:spPr bwMode="auto">
        <a:xfrm>
          <a:off x="5200650" y="8162925"/>
          <a:ext cx="0" cy="0"/>
        </a:xfrm>
        <a:prstGeom prst="line">
          <a:avLst/>
        </a:prstGeom>
        <a:noFill/>
        <a:ln w="9525">
          <a:solidFill>
            <a:srgbClr val="000000"/>
          </a:solidFill>
          <a:round/>
          <a:headEnd/>
          <a:tailEnd/>
        </a:ln>
      </xdr:spPr>
    </xdr:sp>
    <xdr:clientData/>
  </xdr:twoCellAnchor>
  <xdr:twoCellAnchor>
    <xdr:from>
      <xdr:col>7</xdr:col>
      <xdr:colOff>0</xdr:colOff>
      <xdr:row>55</xdr:row>
      <xdr:rowOff>0</xdr:rowOff>
    </xdr:from>
    <xdr:to>
      <xdr:col>7</xdr:col>
      <xdr:colOff>0</xdr:colOff>
      <xdr:row>55</xdr:row>
      <xdr:rowOff>0</xdr:rowOff>
    </xdr:to>
    <xdr:sp macro="" textlink="">
      <xdr:nvSpPr>
        <xdr:cNvPr id="83" name="Line 84"/>
        <xdr:cNvSpPr>
          <a:spLocks noChangeShapeType="1"/>
        </xdr:cNvSpPr>
      </xdr:nvSpPr>
      <xdr:spPr bwMode="auto">
        <a:xfrm>
          <a:off x="5200650" y="8162925"/>
          <a:ext cx="0" cy="0"/>
        </a:xfrm>
        <a:prstGeom prst="line">
          <a:avLst/>
        </a:prstGeom>
        <a:noFill/>
        <a:ln w="9525">
          <a:solidFill>
            <a:srgbClr val="000000"/>
          </a:solidFill>
          <a:round/>
          <a:headEnd/>
          <a:tailEnd/>
        </a:ln>
      </xdr:spPr>
    </xdr:sp>
    <xdr:clientData/>
  </xdr:twoCellAnchor>
  <xdr:twoCellAnchor>
    <xdr:from>
      <xdr:col>7</xdr:col>
      <xdr:colOff>0</xdr:colOff>
      <xdr:row>55</xdr:row>
      <xdr:rowOff>0</xdr:rowOff>
    </xdr:from>
    <xdr:to>
      <xdr:col>7</xdr:col>
      <xdr:colOff>0</xdr:colOff>
      <xdr:row>55</xdr:row>
      <xdr:rowOff>0</xdr:rowOff>
    </xdr:to>
    <xdr:sp macro="" textlink="">
      <xdr:nvSpPr>
        <xdr:cNvPr id="84" name="Line 85"/>
        <xdr:cNvSpPr>
          <a:spLocks noChangeShapeType="1"/>
        </xdr:cNvSpPr>
      </xdr:nvSpPr>
      <xdr:spPr bwMode="auto">
        <a:xfrm>
          <a:off x="5200650" y="8162925"/>
          <a:ext cx="0" cy="0"/>
        </a:xfrm>
        <a:prstGeom prst="line">
          <a:avLst/>
        </a:prstGeom>
        <a:noFill/>
        <a:ln w="9525">
          <a:solidFill>
            <a:srgbClr val="000000"/>
          </a:solidFill>
          <a:round/>
          <a:headEnd/>
          <a:tailEnd/>
        </a:ln>
      </xdr:spPr>
    </xdr:sp>
    <xdr:clientData/>
  </xdr:twoCellAnchor>
  <xdr:twoCellAnchor>
    <xdr:from>
      <xdr:col>7</xdr:col>
      <xdr:colOff>0</xdr:colOff>
      <xdr:row>55</xdr:row>
      <xdr:rowOff>304800</xdr:rowOff>
    </xdr:from>
    <xdr:to>
      <xdr:col>7</xdr:col>
      <xdr:colOff>0</xdr:colOff>
      <xdr:row>55</xdr:row>
      <xdr:rowOff>304800</xdr:rowOff>
    </xdr:to>
    <xdr:sp macro="" textlink="">
      <xdr:nvSpPr>
        <xdr:cNvPr id="85" name="Line 86"/>
        <xdr:cNvSpPr>
          <a:spLocks noChangeShapeType="1"/>
        </xdr:cNvSpPr>
      </xdr:nvSpPr>
      <xdr:spPr bwMode="auto">
        <a:xfrm>
          <a:off x="5200650" y="8258175"/>
          <a:ext cx="0" cy="0"/>
        </a:xfrm>
        <a:prstGeom prst="line">
          <a:avLst/>
        </a:prstGeom>
        <a:noFill/>
        <a:ln w="9525">
          <a:solidFill>
            <a:srgbClr val="000000"/>
          </a:solidFill>
          <a:round/>
          <a:headEnd/>
          <a:tailEnd/>
        </a:ln>
      </xdr:spPr>
    </xdr:sp>
    <xdr:clientData/>
  </xdr:twoCellAnchor>
  <xdr:twoCellAnchor>
    <xdr:from>
      <xdr:col>7</xdr:col>
      <xdr:colOff>0</xdr:colOff>
      <xdr:row>55</xdr:row>
      <xdr:rowOff>0</xdr:rowOff>
    </xdr:from>
    <xdr:to>
      <xdr:col>7</xdr:col>
      <xdr:colOff>0</xdr:colOff>
      <xdr:row>55</xdr:row>
      <xdr:rowOff>0</xdr:rowOff>
    </xdr:to>
    <xdr:sp macro="" textlink="">
      <xdr:nvSpPr>
        <xdr:cNvPr id="86" name="Line 87"/>
        <xdr:cNvSpPr>
          <a:spLocks noChangeShapeType="1"/>
        </xdr:cNvSpPr>
      </xdr:nvSpPr>
      <xdr:spPr bwMode="auto">
        <a:xfrm>
          <a:off x="5200650" y="8162925"/>
          <a:ext cx="0" cy="0"/>
        </a:xfrm>
        <a:prstGeom prst="line">
          <a:avLst/>
        </a:prstGeom>
        <a:noFill/>
        <a:ln w="9525">
          <a:solidFill>
            <a:srgbClr val="000000"/>
          </a:solidFill>
          <a:round/>
          <a:headEnd/>
          <a:tailEnd/>
        </a:ln>
      </xdr:spPr>
    </xdr:sp>
    <xdr:clientData/>
  </xdr:twoCellAnchor>
  <xdr:twoCellAnchor>
    <xdr:from>
      <xdr:col>7</xdr:col>
      <xdr:colOff>0</xdr:colOff>
      <xdr:row>55</xdr:row>
      <xdr:rowOff>0</xdr:rowOff>
    </xdr:from>
    <xdr:to>
      <xdr:col>7</xdr:col>
      <xdr:colOff>0</xdr:colOff>
      <xdr:row>55</xdr:row>
      <xdr:rowOff>0</xdr:rowOff>
    </xdr:to>
    <xdr:sp macro="" textlink="">
      <xdr:nvSpPr>
        <xdr:cNvPr id="87" name="Line 88"/>
        <xdr:cNvSpPr>
          <a:spLocks noChangeShapeType="1"/>
        </xdr:cNvSpPr>
      </xdr:nvSpPr>
      <xdr:spPr bwMode="auto">
        <a:xfrm>
          <a:off x="5200650" y="8162925"/>
          <a:ext cx="0" cy="0"/>
        </a:xfrm>
        <a:prstGeom prst="line">
          <a:avLst/>
        </a:prstGeom>
        <a:noFill/>
        <a:ln w="9525">
          <a:solidFill>
            <a:srgbClr val="000000"/>
          </a:solidFill>
          <a:round/>
          <a:headEnd/>
          <a:tailEnd/>
        </a:ln>
      </xdr:spPr>
    </xdr:sp>
    <xdr:clientData/>
  </xdr:twoCellAnchor>
  <xdr:twoCellAnchor>
    <xdr:from>
      <xdr:col>6</xdr:col>
      <xdr:colOff>0</xdr:colOff>
      <xdr:row>41</xdr:row>
      <xdr:rowOff>0</xdr:rowOff>
    </xdr:from>
    <xdr:to>
      <xdr:col>6</xdr:col>
      <xdr:colOff>0</xdr:colOff>
      <xdr:row>41</xdr:row>
      <xdr:rowOff>0</xdr:rowOff>
    </xdr:to>
    <xdr:sp macro="" textlink="">
      <xdr:nvSpPr>
        <xdr:cNvPr id="88" name="Line 89"/>
        <xdr:cNvSpPr>
          <a:spLocks noChangeShapeType="1"/>
        </xdr:cNvSpPr>
      </xdr:nvSpPr>
      <xdr:spPr bwMode="auto">
        <a:xfrm>
          <a:off x="4448175" y="8105775"/>
          <a:ext cx="0" cy="0"/>
        </a:xfrm>
        <a:prstGeom prst="line">
          <a:avLst/>
        </a:prstGeom>
        <a:noFill/>
        <a:ln w="9525">
          <a:solidFill>
            <a:srgbClr val="000000"/>
          </a:solidFill>
          <a:round/>
          <a:headEnd/>
          <a:tailEnd/>
        </a:ln>
      </xdr:spPr>
    </xdr:sp>
    <xdr:clientData/>
  </xdr:twoCellAnchor>
  <xdr:twoCellAnchor>
    <xdr:from>
      <xdr:col>6</xdr:col>
      <xdr:colOff>0</xdr:colOff>
      <xdr:row>39</xdr:row>
      <xdr:rowOff>0</xdr:rowOff>
    </xdr:from>
    <xdr:to>
      <xdr:col>6</xdr:col>
      <xdr:colOff>0</xdr:colOff>
      <xdr:row>39</xdr:row>
      <xdr:rowOff>0</xdr:rowOff>
    </xdr:to>
    <xdr:sp macro="" textlink="">
      <xdr:nvSpPr>
        <xdr:cNvPr id="89" name="Line 90"/>
        <xdr:cNvSpPr>
          <a:spLocks noChangeShapeType="1"/>
        </xdr:cNvSpPr>
      </xdr:nvSpPr>
      <xdr:spPr bwMode="auto">
        <a:xfrm>
          <a:off x="4448175" y="8105775"/>
          <a:ext cx="0" cy="0"/>
        </a:xfrm>
        <a:prstGeom prst="line">
          <a:avLst/>
        </a:prstGeom>
        <a:noFill/>
        <a:ln w="9525">
          <a:solidFill>
            <a:srgbClr val="000000"/>
          </a:solidFill>
          <a:round/>
          <a:headEnd/>
          <a:tailEnd/>
        </a:ln>
      </xdr:spPr>
    </xdr:sp>
    <xdr:clientData/>
  </xdr:twoCellAnchor>
  <xdr:twoCellAnchor>
    <xdr:from>
      <xdr:col>7</xdr:col>
      <xdr:colOff>0</xdr:colOff>
      <xdr:row>55</xdr:row>
      <xdr:rowOff>0</xdr:rowOff>
    </xdr:from>
    <xdr:to>
      <xdr:col>7</xdr:col>
      <xdr:colOff>0</xdr:colOff>
      <xdr:row>55</xdr:row>
      <xdr:rowOff>0</xdr:rowOff>
    </xdr:to>
    <xdr:sp macro="" textlink="">
      <xdr:nvSpPr>
        <xdr:cNvPr id="90" name="Line 91"/>
        <xdr:cNvSpPr>
          <a:spLocks noChangeShapeType="1"/>
        </xdr:cNvSpPr>
      </xdr:nvSpPr>
      <xdr:spPr bwMode="auto">
        <a:xfrm>
          <a:off x="5200650" y="8162925"/>
          <a:ext cx="0" cy="0"/>
        </a:xfrm>
        <a:prstGeom prst="line">
          <a:avLst/>
        </a:prstGeom>
        <a:noFill/>
        <a:ln w="9525">
          <a:solidFill>
            <a:srgbClr val="000000"/>
          </a:solidFill>
          <a:round/>
          <a:headEnd/>
          <a:tailEnd/>
        </a:ln>
      </xdr:spPr>
    </xdr:sp>
    <xdr:clientData/>
  </xdr:twoCellAnchor>
  <xdr:twoCellAnchor>
    <xdr:from>
      <xdr:col>7</xdr:col>
      <xdr:colOff>0</xdr:colOff>
      <xdr:row>55</xdr:row>
      <xdr:rowOff>0</xdr:rowOff>
    </xdr:from>
    <xdr:to>
      <xdr:col>7</xdr:col>
      <xdr:colOff>0</xdr:colOff>
      <xdr:row>55</xdr:row>
      <xdr:rowOff>0</xdr:rowOff>
    </xdr:to>
    <xdr:sp macro="" textlink="">
      <xdr:nvSpPr>
        <xdr:cNvPr id="91" name="Line 92"/>
        <xdr:cNvSpPr>
          <a:spLocks noChangeShapeType="1"/>
        </xdr:cNvSpPr>
      </xdr:nvSpPr>
      <xdr:spPr bwMode="auto">
        <a:xfrm>
          <a:off x="5200650" y="8162925"/>
          <a:ext cx="0" cy="0"/>
        </a:xfrm>
        <a:prstGeom prst="line">
          <a:avLst/>
        </a:prstGeom>
        <a:noFill/>
        <a:ln w="9525">
          <a:solidFill>
            <a:srgbClr val="000000"/>
          </a:solidFill>
          <a:round/>
          <a:headEnd/>
          <a:tailEnd/>
        </a:ln>
      </xdr:spPr>
    </xdr:sp>
    <xdr:clientData/>
  </xdr:twoCellAnchor>
  <xdr:twoCellAnchor>
    <xdr:from>
      <xdr:col>7</xdr:col>
      <xdr:colOff>0</xdr:colOff>
      <xdr:row>55</xdr:row>
      <xdr:rowOff>0</xdr:rowOff>
    </xdr:from>
    <xdr:to>
      <xdr:col>7</xdr:col>
      <xdr:colOff>0</xdr:colOff>
      <xdr:row>55</xdr:row>
      <xdr:rowOff>0</xdr:rowOff>
    </xdr:to>
    <xdr:sp macro="" textlink="">
      <xdr:nvSpPr>
        <xdr:cNvPr id="92" name="Line 93"/>
        <xdr:cNvSpPr>
          <a:spLocks noChangeShapeType="1"/>
        </xdr:cNvSpPr>
      </xdr:nvSpPr>
      <xdr:spPr bwMode="auto">
        <a:xfrm>
          <a:off x="5200650" y="8162925"/>
          <a:ext cx="0" cy="0"/>
        </a:xfrm>
        <a:prstGeom prst="line">
          <a:avLst/>
        </a:prstGeom>
        <a:noFill/>
        <a:ln w="9525">
          <a:solidFill>
            <a:srgbClr val="000000"/>
          </a:solidFill>
          <a:round/>
          <a:headEnd/>
          <a:tailEnd/>
        </a:ln>
      </xdr:spPr>
    </xdr:sp>
    <xdr:clientData/>
  </xdr:twoCellAnchor>
  <xdr:twoCellAnchor>
    <xdr:from>
      <xdr:col>7</xdr:col>
      <xdr:colOff>0</xdr:colOff>
      <xdr:row>55</xdr:row>
      <xdr:rowOff>0</xdr:rowOff>
    </xdr:from>
    <xdr:to>
      <xdr:col>7</xdr:col>
      <xdr:colOff>0</xdr:colOff>
      <xdr:row>55</xdr:row>
      <xdr:rowOff>0</xdr:rowOff>
    </xdr:to>
    <xdr:sp macro="" textlink="">
      <xdr:nvSpPr>
        <xdr:cNvPr id="93" name="Line 94"/>
        <xdr:cNvSpPr>
          <a:spLocks noChangeShapeType="1"/>
        </xdr:cNvSpPr>
      </xdr:nvSpPr>
      <xdr:spPr bwMode="auto">
        <a:xfrm>
          <a:off x="5200650" y="8162925"/>
          <a:ext cx="0" cy="0"/>
        </a:xfrm>
        <a:prstGeom prst="line">
          <a:avLst/>
        </a:prstGeom>
        <a:noFill/>
        <a:ln w="9525">
          <a:solidFill>
            <a:srgbClr val="000000"/>
          </a:solidFill>
          <a:round/>
          <a:headEnd/>
          <a:tailEnd/>
        </a:ln>
      </xdr:spPr>
    </xdr:sp>
    <xdr:clientData/>
  </xdr:twoCellAnchor>
  <xdr:twoCellAnchor>
    <xdr:from>
      <xdr:col>7</xdr:col>
      <xdr:colOff>0</xdr:colOff>
      <xdr:row>55</xdr:row>
      <xdr:rowOff>0</xdr:rowOff>
    </xdr:from>
    <xdr:to>
      <xdr:col>7</xdr:col>
      <xdr:colOff>0</xdr:colOff>
      <xdr:row>55</xdr:row>
      <xdr:rowOff>0</xdr:rowOff>
    </xdr:to>
    <xdr:sp macro="" textlink="">
      <xdr:nvSpPr>
        <xdr:cNvPr id="94" name="Line 95"/>
        <xdr:cNvSpPr>
          <a:spLocks noChangeShapeType="1"/>
        </xdr:cNvSpPr>
      </xdr:nvSpPr>
      <xdr:spPr bwMode="auto">
        <a:xfrm>
          <a:off x="5200650" y="8162925"/>
          <a:ext cx="0" cy="0"/>
        </a:xfrm>
        <a:prstGeom prst="line">
          <a:avLst/>
        </a:prstGeom>
        <a:noFill/>
        <a:ln w="9525">
          <a:solidFill>
            <a:srgbClr val="000000"/>
          </a:solidFill>
          <a:round/>
          <a:headEnd/>
          <a:tailEnd/>
        </a:ln>
      </xdr:spPr>
    </xdr:sp>
    <xdr:clientData/>
  </xdr:twoCellAnchor>
  <xdr:twoCellAnchor>
    <xdr:from>
      <xdr:col>7</xdr:col>
      <xdr:colOff>0</xdr:colOff>
      <xdr:row>55</xdr:row>
      <xdr:rowOff>0</xdr:rowOff>
    </xdr:from>
    <xdr:to>
      <xdr:col>7</xdr:col>
      <xdr:colOff>0</xdr:colOff>
      <xdr:row>55</xdr:row>
      <xdr:rowOff>0</xdr:rowOff>
    </xdr:to>
    <xdr:sp macro="" textlink="">
      <xdr:nvSpPr>
        <xdr:cNvPr id="95" name="Line 96"/>
        <xdr:cNvSpPr>
          <a:spLocks noChangeShapeType="1"/>
        </xdr:cNvSpPr>
      </xdr:nvSpPr>
      <xdr:spPr bwMode="auto">
        <a:xfrm>
          <a:off x="5200650" y="8162925"/>
          <a:ext cx="0" cy="0"/>
        </a:xfrm>
        <a:prstGeom prst="line">
          <a:avLst/>
        </a:prstGeom>
        <a:noFill/>
        <a:ln w="9525">
          <a:solidFill>
            <a:srgbClr val="000000"/>
          </a:solidFill>
          <a:round/>
          <a:headEnd/>
          <a:tailEnd/>
        </a:ln>
      </xdr:spPr>
    </xdr:sp>
    <xdr:clientData/>
  </xdr:twoCellAnchor>
  <xdr:twoCellAnchor>
    <xdr:from>
      <xdr:col>7</xdr:col>
      <xdr:colOff>0</xdr:colOff>
      <xdr:row>42</xdr:row>
      <xdr:rowOff>0</xdr:rowOff>
    </xdr:from>
    <xdr:to>
      <xdr:col>7</xdr:col>
      <xdr:colOff>0</xdr:colOff>
      <xdr:row>42</xdr:row>
      <xdr:rowOff>0</xdr:rowOff>
    </xdr:to>
    <xdr:sp macro="" textlink="">
      <xdr:nvSpPr>
        <xdr:cNvPr id="96" name="Line 97"/>
        <xdr:cNvSpPr>
          <a:spLocks noChangeShapeType="1"/>
        </xdr:cNvSpPr>
      </xdr:nvSpPr>
      <xdr:spPr bwMode="auto">
        <a:xfrm>
          <a:off x="5200650" y="8105775"/>
          <a:ext cx="0" cy="0"/>
        </a:xfrm>
        <a:prstGeom prst="line">
          <a:avLst/>
        </a:prstGeom>
        <a:noFill/>
        <a:ln w="9525">
          <a:solidFill>
            <a:srgbClr val="000000"/>
          </a:solidFill>
          <a:round/>
          <a:headEnd/>
          <a:tailEnd/>
        </a:ln>
      </xdr:spPr>
    </xdr:sp>
    <xdr:clientData/>
  </xdr:twoCellAnchor>
  <xdr:twoCellAnchor>
    <xdr:from>
      <xdr:col>6</xdr:col>
      <xdr:colOff>0</xdr:colOff>
      <xdr:row>35</xdr:row>
      <xdr:rowOff>0</xdr:rowOff>
    </xdr:from>
    <xdr:to>
      <xdr:col>6</xdr:col>
      <xdr:colOff>0</xdr:colOff>
      <xdr:row>35</xdr:row>
      <xdr:rowOff>0</xdr:rowOff>
    </xdr:to>
    <xdr:sp macro="" textlink="">
      <xdr:nvSpPr>
        <xdr:cNvPr id="97" name="Line 98"/>
        <xdr:cNvSpPr>
          <a:spLocks noChangeShapeType="1"/>
        </xdr:cNvSpPr>
      </xdr:nvSpPr>
      <xdr:spPr bwMode="auto">
        <a:xfrm>
          <a:off x="4448175" y="8105775"/>
          <a:ext cx="0" cy="0"/>
        </a:xfrm>
        <a:prstGeom prst="line">
          <a:avLst/>
        </a:prstGeom>
        <a:noFill/>
        <a:ln w="9525">
          <a:solidFill>
            <a:srgbClr val="000000"/>
          </a:solidFill>
          <a:round/>
          <a:headEnd/>
          <a:tailEnd/>
        </a:ln>
      </xdr:spPr>
    </xdr:sp>
    <xdr:clientData/>
  </xdr:twoCellAnchor>
  <xdr:twoCellAnchor>
    <xdr:from>
      <xdr:col>6</xdr:col>
      <xdr:colOff>0</xdr:colOff>
      <xdr:row>37</xdr:row>
      <xdr:rowOff>0</xdr:rowOff>
    </xdr:from>
    <xdr:to>
      <xdr:col>6</xdr:col>
      <xdr:colOff>0</xdr:colOff>
      <xdr:row>37</xdr:row>
      <xdr:rowOff>0</xdr:rowOff>
    </xdr:to>
    <xdr:sp macro="" textlink="">
      <xdr:nvSpPr>
        <xdr:cNvPr id="98" name="Line 99"/>
        <xdr:cNvSpPr>
          <a:spLocks noChangeShapeType="1"/>
        </xdr:cNvSpPr>
      </xdr:nvSpPr>
      <xdr:spPr bwMode="auto">
        <a:xfrm>
          <a:off x="4448175" y="8105775"/>
          <a:ext cx="0" cy="0"/>
        </a:xfrm>
        <a:prstGeom prst="line">
          <a:avLst/>
        </a:prstGeom>
        <a:noFill/>
        <a:ln w="9525">
          <a:solidFill>
            <a:srgbClr val="000000"/>
          </a:solidFill>
          <a:round/>
          <a:headEnd/>
          <a:tailEnd/>
        </a:ln>
      </xdr:spPr>
    </xdr:sp>
    <xdr:clientData/>
  </xdr:twoCellAnchor>
  <xdr:twoCellAnchor>
    <xdr:from>
      <xdr:col>7</xdr:col>
      <xdr:colOff>0</xdr:colOff>
      <xdr:row>43</xdr:row>
      <xdr:rowOff>0</xdr:rowOff>
    </xdr:from>
    <xdr:to>
      <xdr:col>7</xdr:col>
      <xdr:colOff>0</xdr:colOff>
      <xdr:row>43</xdr:row>
      <xdr:rowOff>0</xdr:rowOff>
    </xdr:to>
    <xdr:sp macro="" textlink="">
      <xdr:nvSpPr>
        <xdr:cNvPr id="99" name="Line 100"/>
        <xdr:cNvSpPr>
          <a:spLocks noChangeShapeType="1"/>
        </xdr:cNvSpPr>
      </xdr:nvSpPr>
      <xdr:spPr bwMode="auto">
        <a:xfrm>
          <a:off x="5200650" y="8105775"/>
          <a:ext cx="0" cy="0"/>
        </a:xfrm>
        <a:prstGeom prst="line">
          <a:avLst/>
        </a:prstGeom>
        <a:noFill/>
        <a:ln w="9525">
          <a:solidFill>
            <a:srgbClr val="000000"/>
          </a:solidFill>
          <a:round/>
          <a:headEnd/>
          <a:tailEnd/>
        </a:ln>
      </xdr:spPr>
    </xdr:sp>
    <xdr:clientData/>
  </xdr:twoCellAnchor>
  <xdr:twoCellAnchor>
    <xdr:from>
      <xdr:col>7</xdr:col>
      <xdr:colOff>0</xdr:colOff>
      <xdr:row>43</xdr:row>
      <xdr:rowOff>0</xdr:rowOff>
    </xdr:from>
    <xdr:to>
      <xdr:col>7</xdr:col>
      <xdr:colOff>0</xdr:colOff>
      <xdr:row>43</xdr:row>
      <xdr:rowOff>0</xdr:rowOff>
    </xdr:to>
    <xdr:sp macro="" textlink="">
      <xdr:nvSpPr>
        <xdr:cNvPr id="100" name="Line 101"/>
        <xdr:cNvSpPr>
          <a:spLocks noChangeShapeType="1"/>
        </xdr:cNvSpPr>
      </xdr:nvSpPr>
      <xdr:spPr bwMode="auto">
        <a:xfrm>
          <a:off x="5200650" y="8105775"/>
          <a:ext cx="0" cy="0"/>
        </a:xfrm>
        <a:prstGeom prst="line">
          <a:avLst/>
        </a:prstGeom>
        <a:noFill/>
        <a:ln w="9525">
          <a:solidFill>
            <a:srgbClr val="000000"/>
          </a:solidFill>
          <a:round/>
          <a:headEnd/>
          <a:tailEnd/>
        </a:ln>
      </xdr:spPr>
    </xdr:sp>
    <xdr:clientData/>
  </xdr:twoCellAnchor>
  <xdr:twoCellAnchor>
    <xdr:from>
      <xdr:col>7</xdr:col>
      <xdr:colOff>0</xdr:colOff>
      <xdr:row>43</xdr:row>
      <xdr:rowOff>0</xdr:rowOff>
    </xdr:from>
    <xdr:to>
      <xdr:col>7</xdr:col>
      <xdr:colOff>0</xdr:colOff>
      <xdr:row>43</xdr:row>
      <xdr:rowOff>0</xdr:rowOff>
    </xdr:to>
    <xdr:sp macro="" textlink="">
      <xdr:nvSpPr>
        <xdr:cNvPr id="101" name="Line 102"/>
        <xdr:cNvSpPr>
          <a:spLocks noChangeShapeType="1"/>
        </xdr:cNvSpPr>
      </xdr:nvSpPr>
      <xdr:spPr bwMode="auto">
        <a:xfrm>
          <a:off x="5200650" y="8105775"/>
          <a:ext cx="0" cy="0"/>
        </a:xfrm>
        <a:prstGeom prst="line">
          <a:avLst/>
        </a:prstGeom>
        <a:noFill/>
        <a:ln w="9525">
          <a:solidFill>
            <a:srgbClr val="000000"/>
          </a:solidFill>
          <a:round/>
          <a:headEnd/>
          <a:tailEnd/>
        </a:ln>
      </xdr:spPr>
    </xdr:sp>
    <xdr:clientData/>
  </xdr:twoCellAnchor>
  <xdr:twoCellAnchor>
    <xdr:from>
      <xdr:col>7</xdr:col>
      <xdr:colOff>0</xdr:colOff>
      <xdr:row>43</xdr:row>
      <xdr:rowOff>0</xdr:rowOff>
    </xdr:from>
    <xdr:to>
      <xdr:col>7</xdr:col>
      <xdr:colOff>0</xdr:colOff>
      <xdr:row>43</xdr:row>
      <xdr:rowOff>0</xdr:rowOff>
    </xdr:to>
    <xdr:sp macro="" textlink="">
      <xdr:nvSpPr>
        <xdr:cNvPr id="102" name="Line 103"/>
        <xdr:cNvSpPr>
          <a:spLocks noChangeShapeType="1"/>
        </xdr:cNvSpPr>
      </xdr:nvSpPr>
      <xdr:spPr bwMode="auto">
        <a:xfrm>
          <a:off x="5200650" y="8105775"/>
          <a:ext cx="0" cy="0"/>
        </a:xfrm>
        <a:prstGeom prst="line">
          <a:avLst/>
        </a:prstGeom>
        <a:noFill/>
        <a:ln w="9525">
          <a:solidFill>
            <a:srgbClr val="000000"/>
          </a:solidFill>
          <a:round/>
          <a:headEnd/>
          <a:tailEnd/>
        </a:ln>
      </xdr:spPr>
    </xdr:sp>
    <xdr:clientData/>
  </xdr:twoCellAnchor>
  <xdr:twoCellAnchor>
    <xdr:from>
      <xdr:col>7</xdr:col>
      <xdr:colOff>0</xdr:colOff>
      <xdr:row>43</xdr:row>
      <xdr:rowOff>0</xdr:rowOff>
    </xdr:from>
    <xdr:to>
      <xdr:col>7</xdr:col>
      <xdr:colOff>0</xdr:colOff>
      <xdr:row>43</xdr:row>
      <xdr:rowOff>0</xdr:rowOff>
    </xdr:to>
    <xdr:sp macro="" textlink="">
      <xdr:nvSpPr>
        <xdr:cNvPr id="103" name="Line 104"/>
        <xdr:cNvSpPr>
          <a:spLocks noChangeShapeType="1"/>
        </xdr:cNvSpPr>
      </xdr:nvSpPr>
      <xdr:spPr bwMode="auto">
        <a:xfrm>
          <a:off x="5200650" y="8105775"/>
          <a:ext cx="0" cy="0"/>
        </a:xfrm>
        <a:prstGeom prst="line">
          <a:avLst/>
        </a:prstGeom>
        <a:noFill/>
        <a:ln w="9525">
          <a:solidFill>
            <a:srgbClr val="000000"/>
          </a:solidFill>
          <a:round/>
          <a:headEnd/>
          <a:tailEnd/>
        </a:ln>
      </xdr:spPr>
    </xdr:sp>
    <xdr:clientData/>
  </xdr:twoCellAnchor>
  <xdr:twoCellAnchor>
    <xdr:from>
      <xdr:col>7</xdr:col>
      <xdr:colOff>0</xdr:colOff>
      <xdr:row>43</xdr:row>
      <xdr:rowOff>0</xdr:rowOff>
    </xdr:from>
    <xdr:to>
      <xdr:col>7</xdr:col>
      <xdr:colOff>0</xdr:colOff>
      <xdr:row>43</xdr:row>
      <xdr:rowOff>0</xdr:rowOff>
    </xdr:to>
    <xdr:sp macro="" textlink="">
      <xdr:nvSpPr>
        <xdr:cNvPr id="104" name="Line 105"/>
        <xdr:cNvSpPr>
          <a:spLocks noChangeShapeType="1"/>
        </xdr:cNvSpPr>
      </xdr:nvSpPr>
      <xdr:spPr bwMode="auto">
        <a:xfrm>
          <a:off x="5200650" y="8105775"/>
          <a:ext cx="0" cy="0"/>
        </a:xfrm>
        <a:prstGeom prst="line">
          <a:avLst/>
        </a:prstGeom>
        <a:noFill/>
        <a:ln w="9525">
          <a:solidFill>
            <a:srgbClr val="000000"/>
          </a:solidFill>
          <a:round/>
          <a:headEnd/>
          <a:tailEnd/>
        </a:ln>
      </xdr:spPr>
    </xdr:sp>
    <xdr:clientData/>
  </xdr:twoCellAnchor>
  <xdr:twoCellAnchor>
    <xdr:from>
      <xdr:col>7</xdr:col>
      <xdr:colOff>0</xdr:colOff>
      <xdr:row>43</xdr:row>
      <xdr:rowOff>0</xdr:rowOff>
    </xdr:from>
    <xdr:to>
      <xdr:col>7</xdr:col>
      <xdr:colOff>0</xdr:colOff>
      <xdr:row>43</xdr:row>
      <xdr:rowOff>0</xdr:rowOff>
    </xdr:to>
    <xdr:sp macro="" textlink="">
      <xdr:nvSpPr>
        <xdr:cNvPr id="105" name="Line 106"/>
        <xdr:cNvSpPr>
          <a:spLocks noChangeShapeType="1"/>
        </xdr:cNvSpPr>
      </xdr:nvSpPr>
      <xdr:spPr bwMode="auto">
        <a:xfrm>
          <a:off x="5200650" y="8105775"/>
          <a:ext cx="0" cy="0"/>
        </a:xfrm>
        <a:prstGeom prst="line">
          <a:avLst/>
        </a:prstGeom>
        <a:noFill/>
        <a:ln w="9525">
          <a:solidFill>
            <a:srgbClr val="000000"/>
          </a:solidFill>
          <a:round/>
          <a:headEnd/>
          <a:tailEnd/>
        </a:ln>
      </xdr:spPr>
    </xdr:sp>
    <xdr:clientData/>
  </xdr:twoCellAnchor>
  <xdr:twoCellAnchor>
    <xdr:from>
      <xdr:col>7</xdr:col>
      <xdr:colOff>0</xdr:colOff>
      <xdr:row>43</xdr:row>
      <xdr:rowOff>0</xdr:rowOff>
    </xdr:from>
    <xdr:to>
      <xdr:col>7</xdr:col>
      <xdr:colOff>0</xdr:colOff>
      <xdr:row>43</xdr:row>
      <xdr:rowOff>0</xdr:rowOff>
    </xdr:to>
    <xdr:sp macro="" textlink="">
      <xdr:nvSpPr>
        <xdr:cNvPr id="106" name="Line 107"/>
        <xdr:cNvSpPr>
          <a:spLocks noChangeShapeType="1"/>
        </xdr:cNvSpPr>
      </xdr:nvSpPr>
      <xdr:spPr bwMode="auto">
        <a:xfrm>
          <a:off x="5200650" y="8105775"/>
          <a:ext cx="0" cy="0"/>
        </a:xfrm>
        <a:prstGeom prst="line">
          <a:avLst/>
        </a:prstGeom>
        <a:noFill/>
        <a:ln w="9525">
          <a:solidFill>
            <a:srgbClr val="000000"/>
          </a:solidFill>
          <a:round/>
          <a:headEnd/>
          <a:tailEnd/>
        </a:ln>
      </xdr:spPr>
    </xdr:sp>
    <xdr:clientData/>
  </xdr:twoCellAnchor>
  <xdr:twoCellAnchor>
    <xdr:from>
      <xdr:col>7</xdr:col>
      <xdr:colOff>0</xdr:colOff>
      <xdr:row>43</xdr:row>
      <xdr:rowOff>304800</xdr:rowOff>
    </xdr:from>
    <xdr:to>
      <xdr:col>7</xdr:col>
      <xdr:colOff>0</xdr:colOff>
      <xdr:row>43</xdr:row>
      <xdr:rowOff>304800</xdr:rowOff>
    </xdr:to>
    <xdr:sp macro="" textlink="">
      <xdr:nvSpPr>
        <xdr:cNvPr id="107" name="Line 108"/>
        <xdr:cNvSpPr>
          <a:spLocks noChangeShapeType="1"/>
        </xdr:cNvSpPr>
      </xdr:nvSpPr>
      <xdr:spPr bwMode="auto">
        <a:xfrm>
          <a:off x="5200650" y="8105775"/>
          <a:ext cx="0" cy="0"/>
        </a:xfrm>
        <a:prstGeom prst="line">
          <a:avLst/>
        </a:prstGeom>
        <a:noFill/>
        <a:ln w="9525">
          <a:solidFill>
            <a:srgbClr val="000000"/>
          </a:solidFill>
          <a:round/>
          <a:headEnd/>
          <a:tailEnd/>
        </a:ln>
      </xdr:spPr>
    </xdr:sp>
    <xdr:clientData/>
  </xdr:twoCellAnchor>
  <xdr:twoCellAnchor>
    <xdr:from>
      <xdr:col>7</xdr:col>
      <xdr:colOff>0</xdr:colOff>
      <xdr:row>43</xdr:row>
      <xdr:rowOff>0</xdr:rowOff>
    </xdr:from>
    <xdr:to>
      <xdr:col>7</xdr:col>
      <xdr:colOff>0</xdr:colOff>
      <xdr:row>43</xdr:row>
      <xdr:rowOff>0</xdr:rowOff>
    </xdr:to>
    <xdr:sp macro="" textlink="">
      <xdr:nvSpPr>
        <xdr:cNvPr id="108" name="Line 109"/>
        <xdr:cNvSpPr>
          <a:spLocks noChangeShapeType="1"/>
        </xdr:cNvSpPr>
      </xdr:nvSpPr>
      <xdr:spPr bwMode="auto">
        <a:xfrm>
          <a:off x="5200650" y="8105775"/>
          <a:ext cx="0" cy="0"/>
        </a:xfrm>
        <a:prstGeom prst="line">
          <a:avLst/>
        </a:prstGeom>
        <a:noFill/>
        <a:ln w="9525">
          <a:solidFill>
            <a:srgbClr val="000000"/>
          </a:solidFill>
          <a:round/>
          <a:headEnd/>
          <a:tailEnd/>
        </a:ln>
      </xdr:spPr>
    </xdr:sp>
    <xdr:clientData/>
  </xdr:twoCellAnchor>
  <xdr:twoCellAnchor>
    <xdr:from>
      <xdr:col>7</xdr:col>
      <xdr:colOff>0</xdr:colOff>
      <xdr:row>43</xdr:row>
      <xdr:rowOff>0</xdr:rowOff>
    </xdr:from>
    <xdr:to>
      <xdr:col>7</xdr:col>
      <xdr:colOff>0</xdr:colOff>
      <xdr:row>43</xdr:row>
      <xdr:rowOff>0</xdr:rowOff>
    </xdr:to>
    <xdr:sp macro="" textlink="">
      <xdr:nvSpPr>
        <xdr:cNvPr id="109" name="Line 110"/>
        <xdr:cNvSpPr>
          <a:spLocks noChangeShapeType="1"/>
        </xdr:cNvSpPr>
      </xdr:nvSpPr>
      <xdr:spPr bwMode="auto">
        <a:xfrm>
          <a:off x="5200650" y="8105775"/>
          <a:ext cx="0" cy="0"/>
        </a:xfrm>
        <a:prstGeom prst="line">
          <a:avLst/>
        </a:prstGeom>
        <a:noFill/>
        <a:ln w="9525">
          <a:solidFill>
            <a:srgbClr val="000000"/>
          </a:solidFill>
          <a:round/>
          <a:headEnd/>
          <a:tailEnd/>
        </a:ln>
      </xdr:spPr>
    </xdr:sp>
    <xdr:clientData/>
  </xdr:twoCellAnchor>
  <xdr:twoCellAnchor>
    <xdr:from>
      <xdr:col>7</xdr:col>
      <xdr:colOff>0</xdr:colOff>
      <xdr:row>43</xdr:row>
      <xdr:rowOff>0</xdr:rowOff>
    </xdr:from>
    <xdr:to>
      <xdr:col>7</xdr:col>
      <xdr:colOff>0</xdr:colOff>
      <xdr:row>43</xdr:row>
      <xdr:rowOff>0</xdr:rowOff>
    </xdr:to>
    <xdr:sp macro="" textlink="">
      <xdr:nvSpPr>
        <xdr:cNvPr id="110" name="Line 111"/>
        <xdr:cNvSpPr>
          <a:spLocks noChangeShapeType="1"/>
        </xdr:cNvSpPr>
      </xdr:nvSpPr>
      <xdr:spPr bwMode="auto">
        <a:xfrm>
          <a:off x="5200650" y="8105775"/>
          <a:ext cx="0" cy="0"/>
        </a:xfrm>
        <a:prstGeom prst="line">
          <a:avLst/>
        </a:prstGeom>
        <a:noFill/>
        <a:ln w="9525">
          <a:solidFill>
            <a:srgbClr val="000000"/>
          </a:solidFill>
          <a:round/>
          <a:headEnd/>
          <a:tailEnd/>
        </a:ln>
      </xdr:spPr>
    </xdr:sp>
    <xdr:clientData/>
  </xdr:twoCellAnchor>
  <xdr:twoCellAnchor>
    <xdr:from>
      <xdr:col>7</xdr:col>
      <xdr:colOff>0</xdr:colOff>
      <xdr:row>43</xdr:row>
      <xdr:rowOff>0</xdr:rowOff>
    </xdr:from>
    <xdr:to>
      <xdr:col>7</xdr:col>
      <xdr:colOff>0</xdr:colOff>
      <xdr:row>43</xdr:row>
      <xdr:rowOff>0</xdr:rowOff>
    </xdr:to>
    <xdr:sp macro="" textlink="">
      <xdr:nvSpPr>
        <xdr:cNvPr id="111" name="Line 112"/>
        <xdr:cNvSpPr>
          <a:spLocks noChangeShapeType="1"/>
        </xdr:cNvSpPr>
      </xdr:nvSpPr>
      <xdr:spPr bwMode="auto">
        <a:xfrm>
          <a:off x="5200650" y="8105775"/>
          <a:ext cx="0" cy="0"/>
        </a:xfrm>
        <a:prstGeom prst="line">
          <a:avLst/>
        </a:prstGeom>
        <a:noFill/>
        <a:ln w="9525">
          <a:solidFill>
            <a:srgbClr val="000000"/>
          </a:solidFill>
          <a:round/>
          <a:headEnd/>
          <a:tailEnd/>
        </a:ln>
      </xdr:spPr>
    </xdr:sp>
    <xdr:clientData/>
  </xdr:twoCellAnchor>
  <xdr:twoCellAnchor>
    <xdr:from>
      <xdr:col>7</xdr:col>
      <xdr:colOff>0</xdr:colOff>
      <xdr:row>43</xdr:row>
      <xdr:rowOff>0</xdr:rowOff>
    </xdr:from>
    <xdr:to>
      <xdr:col>7</xdr:col>
      <xdr:colOff>0</xdr:colOff>
      <xdr:row>43</xdr:row>
      <xdr:rowOff>0</xdr:rowOff>
    </xdr:to>
    <xdr:sp macro="" textlink="">
      <xdr:nvSpPr>
        <xdr:cNvPr id="112" name="Line 113"/>
        <xdr:cNvSpPr>
          <a:spLocks noChangeShapeType="1"/>
        </xdr:cNvSpPr>
      </xdr:nvSpPr>
      <xdr:spPr bwMode="auto">
        <a:xfrm>
          <a:off x="5200650" y="8105775"/>
          <a:ext cx="0" cy="0"/>
        </a:xfrm>
        <a:prstGeom prst="line">
          <a:avLst/>
        </a:prstGeom>
        <a:noFill/>
        <a:ln w="9525">
          <a:solidFill>
            <a:srgbClr val="000000"/>
          </a:solidFill>
          <a:round/>
          <a:headEnd/>
          <a:tailEnd/>
        </a:ln>
      </xdr:spPr>
    </xdr:sp>
    <xdr:clientData/>
  </xdr:twoCellAnchor>
  <xdr:twoCellAnchor>
    <xdr:from>
      <xdr:col>7</xdr:col>
      <xdr:colOff>0</xdr:colOff>
      <xdr:row>43</xdr:row>
      <xdr:rowOff>0</xdr:rowOff>
    </xdr:from>
    <xdr:to>
      <xdr:col>7</xdr:col>
      <xdr:colOff>0</xdr:colOff>
      <xdr:row>43</xdr:row>
      <xdr:rowOff>0</xdr:rowOff>
    </xdr:to>
    <xdr:sp macro="" textlink="">
      <xdr:nvSpPr>
        <xdr:cNvPr id="113" name="Line 114"/>
        <xdr:cNvSpPr>
          <a:spLocks noChangeShapeType="1"/>
        </xdr:cNvSpPr>
      </xdr:nvSpPr>
      <xdr:spPr bwMode="auto">
        <a:xfrm>
          <a:off x="5200650" y="8105775"/>
          <a:ext cx="0" cy="0"/>
        </a:xfrm>
        <a:prstGeom prst="line">
          <a:avLst/>
        </a:prstGeom>
        <a:noFill/>
        <a:ln w="9525">
          <a:solidFill>
            <a:srgbClr val="000000"/>
          </a:solidFill>
          <a:round/>
          <a:headEnd/>
          <a:tailEnd/>
        </a:ln>
      </xdr:spPr>
    </xdr:sp>
    <xdr:clientData/>
  </xdr:twoCellAnchor>
  <xdr:twoCellAnchor>
    <xdr:from>
      <xdr:col>7</xdr:col>
      <xdr:colOff>0</xdr:colOff>
      <xdr:row>43</xdr:row>
      <xdr:rowOff>0</xdr:rowOff>
    </xdr:from>
    <xdr:to>
      <xdr:col>7</xdr:col>
      <xdr:colOff>0</xdr:colOff>
      <xdr:row>43</xdr:row>
      <xdr:rowOff>0</xdr:rowOff>
    </xdr:to>
    <xdr:sp macro="" textlink="">
      <xdr:nvSpPr>
        <xdr:cNvPr id="114" name="Line 115"/>
        <xdr:cNvSpPr>
          <a:spLocks noChangeShapeType="1"/>
        </xdr:cNvSpPr>
      </xdr:nvSpPr>
      <xdr:spPr bwMode="auto">
        <a:xfrm>
          <a:off x="5200650" y="8105775"/>
          <a:ext cx="0" cy="0"/>
        </a:xfrm>
        <a:prstGeom prst="line">
          <a:avLst/>
        </a:prstGeom>
        <a:noFill/>
        <a:ln w="9525">
          <a:solidFill>
            <a:srgbClr val="000000"/>
          </a:solidFill>
          <a:round/>
          <a:headEnd/>
          <a:tailEnd/>
        </a:ln>
      </xdr:spPr>
    </xdr:sp>
    <xdr:clientData/>
  </xdr:twoCellAnchor>
  <xdr:twoCellAnchor>
    <xdr:from>
      <xdr:col>7</xdr:col>
      <xdr:colOff>0</xdr:colOff>
      <xdr:row>43</xdr:row>
      <xdr:rowOff>0</xdr:rowOff>
    </xdr:from>
    <xdr:to>
      <xdr:col>7</xdr:col>
      <xdr:colOff>0</xdr:colOff>
      <xdr:row>43</xdr:row>
      <xdr:rowOff>0</xdr:rowOff>
    </xdr:to>
    <xdr:sp macro="" textlink="">
      <xdr:nvSpPr>
        <xdr:cNvPr id="115" name="Line 116"/>
        <xdr:cNvSpPr>
          <a:spLocks noChangeShapeType="1"/>
        </xdr:cNvSpPr>
      </xdr:nvSpPr>
      <xdr:spPr bwMode="auto">
        <a:xfrm>
          <a:off x="5200650" y="8105775"/>
          <a:ext cx="0" cy="0"/>
        </a:xfrm>
        <a:prstGeom prst="line">
          <a:avLst/>
        </a:prstGeom>
        <a:noFill/>
        <a:ln w="9525">
          <a:solidFill>
            <a:srgbClr val="000000"/>
          </a:solidFill>
          <a:round/>
          <a:headEnd/>
          <a:tailEnd/>
        </a:ln>
      </xdr:spPr>
    </xdr:sp>
    <xdr:clientData/>
  </xdr:twoCellAnchor>
  <xdr:twoCellAnchor>
    <xdr:from>
      <xdr:col>6</xdr:col>
      <xdr:colOff>0</xdr:colOff>
      <xdr:row>47</xdr:row>
      <xdr:rowOff>0</xdr:rowOff>
    </xdr:from>
    <xdr:to>
      <xdr:col>6</xdr:col>
      <xdr:colOff>0</xdr:colOff>
      <xdr:row>47</xdr:row>
      <xdr:rowOff>0</xdr:rowOff>
    </xdr:to>
    <xdr:sp macro="" textlink="">
      <xdr:nvSpPr>
        <xdr:cNvPr id="116" name="Line 117"/>
        <xdr:cNvSpPr>
          <a:spLocks noChangeShapeType="1"/>
        </xdr:cNvSpPr>
      </xdr:nvSpPr>
      <xdr:spPr bwMode="auto">
        <a:xfrm>
          <a:off x="4448175" y="8105775"/>
          <a:ext cx="0" cy="0"/>
        </a:xfrm>
        <a:prstGeom prst="line">
          <a:avLst/>
        </a:prstGeom>
        <a:noFill/>
        <a:ln w="9525">
          <a:solidFill>
            <a:srgbClr val="000000"/>
          </a:solidFill>
          <a:round/>
          <a:headEnd/>
          <a:tailEnd/>
        </a:ln>
      </xdr:spPr>
    </xdr:sp>
    <xdr:clientData/>
  </xdr:twoCellAnchor>
  <xdr:twoCellAnchor>
    <xdr:from>
      <xdr:col>7</xdr:col>
      <xdr:colOff>0</xdr:colOff>
      <xdr:row>46</xdr:row>
      <xdr:rowOff>304800</xdr:rowOff>
    </xdr:from>
    <xdr:to>
      <xdr:col>7</xdr:col>
      <xdr:colOff>0</xdr:colOff>
      <xdr:row>46</xdr:row>
      <xdr:rowOff>304800</xdr:rowOff>
    </xdr:to>
    <xdr:sp macro="" textlink="">
      <xdr:nvSpPr>
        <xdr:cNvPr id="117" name="Line 118"/>
        <xdr:cNvSpPr>
          <a:spLocks noChangeShapeType="1"/>
        </xdr:cNvSpPr>
      </xdr:nvSpPr>
      <xdr:spPr bwMode="auto">
        <a:xfrm>
          <a:off x="5200650" y="8105775"/>
          <a:ext cx="0" cy="0"/>
        </a:xfrm>
        <a:prstGeom prst="line">
          <a:avLst/>
        </a:prstGeom>
        <a:noFill/>
        <a:ln w="9525">
          <a:solidFill>
            <a:srgbClr val="000000"/>
          </a:solidFill>
          <a:round/>
          <a:headEnd/>
          <a:tailEnd/>
        </a:ln>
      </xdr:spPr>
    </xdr:sp>
    <xdr:clientData/>
  </xdr:twoCellAnchor>
  <xdr:twoCellAnchor>
    <xdr:from>
      <xdr:col>7</xdr:col>
      <xdr:colOff>0</xdr:colOff>
      <xdr:row>48</xdr:row>
      <xdr:rowOff>304800</xdr:rowOff>
    </xdr:from>
    <xdr:to>
      <xdr:col>7</xdr:col>
      <xdr:colOff>0</xdr:colOff>
      <xdr:row>48</xdr:row>
      <xdr:rowOff>304800</xdr:rowOff>
    </xdr:to>
    <xdr:sp macro="" textlink="">
      <xdr:nvSpPr>
        <xdr:cNvPr id="118" name="Line 119"/>
        <xdr:cNvSpPr>
          <a:spLocks noChangeShapeType="1"/>
        </xdr:cNvSpPr>
      </xdr:nvSpPr>
      <xdr:spPr bwMode="auto">
        <a:xfrm>
          <a:off x="5200650" y="8105775"/>
          <a:ext cx="0" cy="0"/>
        </a:xfrm>
        <a:prstGeom prst="line">
          <a:avLst/>
        </a:prstGeom>
        <a:noFill/>
        <a:ln w="9525">
          <a:solidFill>
            <a:srgbClr val="000000"/>
          </a:solidFill>
          <a:round/>
          <a:headEnd/>
          <a:tailEnd/>
        </a:ln>
      </xdr:spPr>
    </xdr:sp>
    <xdr:clientData/>
  </xdr:twoCellAnchor>
  <xdr:twoCellAnchor>
    <xdr:from>
      <xdr:col>7</xdr:col>
      <xdr:colOff>0</xdr:colOff>
      <xdr:row>52</xdr:row>
      <xdr:rowOff>304800</xdr:rowOff>
    </xdr:from>
    <xdr:to>
      <xdr:col>7</xdr:col>
      <xdr:colOff>0</xdr:colOff>
      <xdr:row>52</xdr:row>
      <xdr:rowOff>304800</xdr:rowOff>
    </xdr:to>
    <xdr:sp macro="" textlink="">
      <xdr:nvSpPr>
        <xdr:cNvPr id="119" name="Line 120"/>
        <xdr:cNvSpPr>
          <a:spLocks noChangeShapeType="1"/>
        </xdr:cNvSpPr>
      </xdr:nvSpPr>
      <xdr:spPr bwMode="auto">
        <a:xfrm>
          <a:off x="5200650" y="8105775"/>
          <a:ext cx="0" cy="0"/>
        </a:xfrm>
        <a:prstGeom prst="line">
          <a:avLst/>
        </a:prstGeom>
        <a:noFill/>
        <a:ln w="9525">
          <a:solidFill>
            <a:srgbClr val="000000"/>
          </a:solidFill>
          <a:round/>
          <a:headEnd/>
          <a:tailEnd/>
        </a:ln>
      </xdr:spPr>
    </xdr:sp>
    <xdr:clientData/>
  </xdr:twoCellAnchor>
  <xdr:twoCellAnchor>
    <xdr:from>
      <xdr:col>6</xdr:col>
      <xdr:colOff>0</xdr:colOff>
      <xdr:row>53</xdr:row>
      <xdr:rowOff>0</xdr:rowOff>
    </xdr:from>
    <xdr:to>
      <xdr:col>6</xdr:col>
      <xdr:colOff>0</xdr:colOff>
      <xdr:row>53</xdr:row>
      <xdr:rowOff>0</xdr:rowOff>
    </xdr:to>
    <xdr:sp macro="" textlink="">
      <xdr:nvSpPr>
        <xdr:cNvPr id="120" name="Line 121"/>
        <xdr:cNvSpPr>
          <a:spLocks noChangeShapeType="1"/>
        </xdr:cNvSpPr>
      </xdr:nvSpPr>
      <xdr:spPr bwMode="auto">
        <a:xfrm>
          <a:off x="4448175" y="8105775"/>
          <a:ext cx="0" cy="0"/>
        </a:xfrm>
        <a:prstGeom prst="line">
          <a:avLst/>
        </a:prstGeom>
        <a:noFill/>
        <a:ln w="9525">
          <a:solidFill>
            <a:srgbClr val="000000"/>
          </a:solidFill>
          <a:round/>
          <a:headEnd/>
          <a:tailEnd/>
        </a:ln>
      </xdr:spPr>
    </xdr:sp>
    <xdr:clientData/>
  </xdr:twoCellAnchor>
  <xdr:twoCellAnchor>
    <xdr:from>
      <xdr:col>6</xdr:col>
      <xdr:colOff>0</xdr:colOff>
      <xdr:row>53</xdr:row>
      <xdr:rowOff>0</xdr:rowOff>
    </xdr:from>
    <xdr:to>
      <xdr:col>6</xdr:col>
      <xdr:colOff>0</xdr:colOff>
      <xdr:row>53</xdr:row>
      <xdr:rowOff>0</xdr:rowOff>
    </xdr:to>
    <xdr:sp macro="" textlink="">
      <xdr:nvSpPr>
        <xdr:cNvPr id="121" name="Line 122"/>
        <xdr:cNvSpPr>
          <a:spLocks noChangeShapeType="1"/>
        </xdr:cNvSpPr>
      </xdr:nvSpPr>
      <xdr:spPr bwMode="auto">
        <a:xfrm>
          <a:off x="4448175" y="8105775"/>
          <a:ext cx="0" cy="0"/>
        </a:xfrm>
        <a:prstGeom prst="line">
          <a:avLst/>
        </a:prstGeom>
        <a:noFill/>
        <a:ln w="9525">
          <a:solidFill>
            <a:srgbClr val="000000"/>
          </a:solidFill>
          <a:round/>
          <a:headEnd/>
          <a:tailEnd/>
        </a:ln>
      </xdr:spPr>
    </xdr:sp>
    <xdr:clientData/>
  </xdr:twoCellAnchor>
  <xdr:twoCellAnchor>
    <xdr:from>
      <xdr:col>6</xdr:col>
      <xdr:colOff>0</xdr:colOff>
      <xdr:row>51</xdr:row>
      <xdr:rowOff>0</xdr:rowOff>
    </xdr:from>
    <xdr:to>
      <xdr:col>6</xdr:col>
      <xdr:colOff>0</xdr:colOff>
      <xdr:row>51</xdr:row>
      <xdr:rowOff>0</xdr:rowOff>
    </xdr:to>
    <xdr:sp macro="" textlink="">
      <xdr:nvSpPr>
        <xdr:cNvPr id="122" name="Line 123"/>
        <xdr:cNvSpPr>
          <a:spLocks noChangeShapeType="1"/>
        </xdr:cNvSpPr>
      </xdr:nvSpPr>
      <xdr:spPr bwMode="auto">
        <a:xfrm>
          <a:off x="4448175" y="8105775"/>
          <a:ext cx="0" cy="0"/>
        </a:xfrm>
        <a:prstGeom prst="line">
          <a:avLst/>
        </a:prstGeom>
        <a:noFill/>
        <a:ln w="9525">
          <a:solidFill>
            <a:srgbClr val="000000"/>
          </a:solidFill>
          <a:round/>
          <a:headEnd/>
          <a:tailEnd/>
        </a:ln>
      </xdr:spPr>
    </xdr:sp>
    <xdr:clientData/>
  </xdr:twoCellAnchor>
  <xdr:twoCellAnchor>
    <xdr:from>
      <xdr:col>6</xdr:col>
      <xdr:colOff>0</xdr:colOff>
      <xdr:row>47</xdr:row>
      <xdr:rowOff>0</xdr:rowOff>
    </xdr:from>
    <xdr:to>
      <xdr:col>6</xdr:col>
      <xdr:colOff>0</xdr:colOff>
      <xdr:row>47</xdr:row>
      <xdr:rowOff>0</xdr:rowOff>
    </xdr:to>
    <xdr:sp macro="" textlink="">
      <xdr:nvSpPr>
        <xdr:cNvPr id="123" name="Line 124"/>
        <xdr:cNvSpPr>
          <a:spLocks noChangeShapeType="1"/>
        </xdr:cNvSpPr>
      </xdr:nvSpPr>
      <xdr:spPr bwMode="auto">
        <a:xfrm>
          <a:off x="4448175" y="8105775"/>
          <a:ext cx="0" cy="0"/>
        </a:xfrm>
        <a:prstGeom prst="line">
          <a:avLst/>
        </a:prstGeom>
        <a:noFill/>
        <a:ln w="9525">
          <a:solidFill>
            <a:srgbClr val="000000"/>
          </a:solidFill>
          <a:round/>
          <a:headEnd/>
          <a:tailEnd/>
        </a:ln>
      </xdr:spPr>
    </xdr:sp>
    <xdr:clientData/>
  </xdr:twoCellAnchor>
  <xdr:twoCellAnchor>
    <xdr:from>
      <xdr:col>6</xdr:col>
      <xdr:colOff>0</xdr:colOff>
      <xdr:row>49</xdr:row>
      <xdr:rowOff>0</xdr:rowOff>
    </xdr:from>
    <xdr:to>
      <xdr:col>6</xdr:col>
      <xdr:colOff>0</xdr:colOff>
      <xdr:row>49</xdr:row>
      <xdr:rowOff>0</xdr:rowOff>
    </xdr:to>
    <xdr:sp macro="" textlink="">
      <xdr:nvSpPr>
        <xdr:cNvPr id="124" name="Line 125"/>
        <xdr:cNvSpPr>
          <a:spLocks noChangeShapeType="1"/>
        </xdr:cNvSpPr>
      </xdr:nvSpPr>
      <xdr:spPr bwMode="auto">
        <a:xfrm>
          <a:off x="4448175" y="8105775"/>
          <a:ext cx="0" cy="0"/>
        </a:xfrm>
        <a:prstGeom prst="line">
          <a:avLst/>
        </a:prstGeom>
        <a:noFill/>
        <a:ln w="9525">
          <a:solidFill>
            <a:srgbClr val="000000"/>
          </a:solidFill>
          <a:round/>
          <a:headEnd/>
          <a:tailEnd/>
        </a:ln>
      </xdr:spPr>
    </xdr:sp>
    <xdr:clientData/>
  </xdr:twoCellAnchor>
  <xdr:twoCellAnchor>
    <xdr:from>
      <xdr:col>6</xdr:col>
      <xdr:colOff>0</xdr:colOff>
      <xdr:row>23</xdr:row>
      <xdr:rowOff>0</xdr:rowOff>
    </xdr:from>
    <xdr:to>
      <xdr:col>6</xdr:col>
      <xdr:colOff>0</xdr:colOff>
      <xdr:row>23</xdr:row>
      <xdr:rowOff>0</xdr:rowOff>
    </xdr:to>
    <xdr:sp macro="" textlink="">
      <xdr:nvSpPr>
        <xdr:cNvPr id="125" name="Line 1"/>
        <xdr:cNvSpPr>
          <a:spLocks noChangeShapeType="1"/>
        </xdr:cNvSpPr>
      </xdr:nvSpPr>
      <xdr:spPr bwMode="auto">
        <a:xfrm>
          <a:off x="4448175" y="6153150"/>
          <a:ext cx="0" cy="0"/>
        </a:xfrm>
        <a:prstGeom prst="line">
          <a:avLst/>
        </a:prstGeom>
        <a:noFill/>
        <a:ln w="9525">
          <a:solidFill>
            <a:srgbClr val="000000"/>
          </a:solidFill>
          <a:round/>
          <a:headEnd/>
          <a:tailEnd/>
        </a:ln>
      </xdr:spPr>
    </xdr:sp>
    <xdr:clientData/>
  </xdr:twoCellAnchor>
  <xdr:twoCellAnchor>
    <xdr:from>
      <xdr:col>7</xdr:col>
      <xdr:colOff>0</xdr:colOff>
      <xdr:row>22</xdr:row>
      <xdr:rowOff>304800</xdr:rowOff>
    </xdr:from>
    <xdr:to>
      <xdr:col>7</xdr:col>
      <xdr:colOff>0</xdr:colOff>
      <xdr:row>22</xdr:row>
      <xdr:rowOff>304800</xdr:rowOff>
    </xdr:to>
    <xdr:sp macro="" textlink="">
      <xdr:nvSpPr>
        <xdr:cNvPr id="126" name="Line 2"/>
        <xdr:cNvSpPr>
          <a:spLocks noChangeShapeType="1"/>
        </xdr:cNvSpPr>
      </xdr:nvSpPr>
      <xdr:spPr bwMode="auto">
        <a:xfrm>
          <a:off x="5200650" y="6153150"/>
          <a:ext cx="0" cy="0"/>
        </a:xfrm>
        <a:prstGeom prst="line">
          <a:avLst/>
        </a:prstGeom>
        <a:noFill/>
        <a:ln w="9525">
          <a:solidFill>
            <a:srgbClr val="000000"/>
          </a:solidFill>
          <a:round/>
          <a:headEnd/>
          <a:tailEnd/>
        </a:ln>
      </xdr:spPr>
    </xdr:sp>
    <xdr:clientData/>
  </xdr:twoCellAnchor>
  <xdr:twoCellAnchor>
    <xdr:from>
      <xdr:col>7</xdr:col>
      <xdr:colOff>0</xdr:colOff>
      <xdr:row>24</xdr:row>
      <xdr:rowOff>304800</xdr:rowOff>
    </xdr:from>
    <xdr:to>
      <xdr:col>7</xdr:col>
      <xdr:colOff>0</xdr:colOff>
      <xdr:row>24</xdr:row>
      <xdr:rowOff>304800</xdr:rowOff>
    </xdr:to>
    <xdr:sp macro="" textlink="">
      <xdr:nvSpPr>
        <xdr:cNvPr id="127" name="Line 3"/>
        <xdr:cNvSpPr>
          <a:spLocks noChangeShapeType="1"/>
        </xdr:cNvSpPr>
      </xdr:nvSpPr>
      <xdr:spPr bwMode="auto">
        <a:xfrm>
          <a:off x="5200650" y="6667500"/>
          <a:ext cx="0" cy="0"/>
        </a:xfrm>
        <a:prstGeom prst="line">
          <a:avLst/>
        </a:prstGeom>
        <a:noFill/>
        <a:ln w="9525">
          <a:solidFill>
            <a:srgbClr val="000000"/>
          </a:solidFill>
          <a:round/>
          <a:headEnd/>
          <a:tailEnd/>
        </a:ln>
      </xdr:spPr>
    </xdr:sp>
    <xdr:clientData/>
  </xdr:twoCellAnchor>
  <xdr:twoCellAnchor>
    <xdr:from>
      <xdr:col>7</xdr:col>
      <xdr:colOff>0</xdr:colOff>
      <xdr:row>28</xdr:row>
      <xdr:rowOff>304800</xdr:rowOff>
    </xdr:from>
    <xdr:to>
      <xdr:col>7</xdr:col>
      <xdr:colOff>0</xdr:colOff>
      <xdr:row>28</xdr:row>
      <xdr:rowOff>304800</xdr:rowOff>
    </xdr:to>
    <xdr:sp macro="" textlink="">
      <xdr:nvSpPr>
        <xdr:cNvPr id="128" name="Line 4"/>
        <xdr:cNvSpPr>
          <a:spLocks noChangeShapeType="1"/>
        </xdr:cNvSpPr>
      </xdr:nvSpPr>
      <xdr:spPr bwMode="auto">
        <a:xfrm>
          <a:off x="5200650" y="7696200"/>
          <a:ext cx="0" cy="0"/>
        </a:xfrm>
        <a:prstGeom prst="line">
          <a:avLst/>
        </a:prstGeom>
        <a:noFill/>
        <a:ln w="9525">
          <a:solidFill>
            <a:srgbClr val="000000"/>
          </a:solidFill>
          <a:round/>
          <a:headEnd/>
          <a:tailEnd/>
        </a:ln>
      </xdr:spPr>
    </xdr:sp>
    <xdr:clientData/>
  </xdr:twoCellAnchor>
  <xdr:twoCellAnchor>
    <xdr:from>
      <xdr:col>6</xdr:col>
      <xdr:colOff>0</xdr:colOff>
      <xdr:row>29</xdr:row>
      <xdr:rowOff>0</xdr:rowOff>
    </xdr:from>
    <xdr:to>
      <xdr:col>6</xdr:col>
      <xdr:colOff>0</xdr:colOff>
      <xdr:row>29</xdr:row>
      <xdr:rowOff>0</xdr:rowOff>
    </xdr:to>
    <xdr:sp macro="" textlink="">
      <xdr:nvSpPr>
        <xdr:cNvPr id="129" name="Line 5"/>
        <xdr:cNvSpPr>
          <a:spLocks noChangeShapeType="1"/>
        </xdr:cNvSpPr>
      </xdr:nvSpPr>
      <xdr:spPr bwMode="auto">
        <a:xfrm>
          <a:off x="4448175" y="7696200"/>
          <a:ext cx="0" cy="0"/>
        </a:xfrm>
        <a:prstGeom prst="line">
          <a:avLst/>
        </a:prstGeom>
        <a:noFill/>
        <a:ln w="9525">
          <a:solidFill>
            <a:srgbClr val="000000"/>
          </a:solidFill>
          <a:round/>
          <a:headEnd/>
          <a:tailEnd/>
        </a:ln>
      </xdr:spPr>
    </xdr:sp>
    <xdr:clientData/>
  </xdr:twoCellAnchor>
  <xdr:twoCellAnchor>
    <xdr:from>
      <xdr:col>6</xdr:col>
      <xdr:colOff>0</xdr:colOff>
      <xdr:row>29</xdr:row>
      <xdr:rowOff>0</xdr:rowOff>
    </xdr:from>
    <xdr:to>
      <xdr:col>6</xdr:col>
      <xdr:colOff>0</xdr:colOff>
      <xdr:row>29</xdr:row>
      <xdr:rowOff>0</xdr:rowOff>
    </xdr:to>
    <xdr:sp macro="" textlink="">
      <xdr:nvSpPr>
        <xdr:cNvPr id="130" name="Line 17"/>
        <xdr:cNvSpPr>
          <a:spLocks noChangeShapeType="1"/>
        </xdr:cNvSpPr>
      </xdr:nvSpPr>
      <xdr:spPr bwMode="auto">
        <a:xfrm>
          <a:off x="4448175" y="7696200"/>
          <a:ext cx="0" cy="0"/>
        </a:xfrm>
        <a:prstGeom prst="line">
          <a:avLst/>
        </a:prstGeom>
        <a:noFill/>
        <a:ln w="9525">
          <a:solidFill>
            <a:srgbClr val="000000"/>
          </a:solidFill>
          <a:round/>
          <a:headEnd/>
          <a:tailEnd/>
        </a:ln>
      </xdr:spPr>
    </xdr:sp>
    <xdr:clientData/>
  </xdr:twoCellAnchor>
  <xdr:twoCellAnchor>
    <xdr:from>
      <xdr:col>6</xdr:col>
      <xdr:colOff>0</xdr:colOff>
      <xdr:row>27</xdr:row>
      <xdr:rowOff>0</xdr:rowOff>
    </xdr:from>
    <xdr:to>
      <xdr:col>6</xdr:col>
      <xdr:colOff>0</xdr:colOff>
      <xdr:row>27</xdr:row>
      <xdr:rowOff>0</xdr:rowOff>
    </xdr:to>
    <xdr:sp macro="" textlink="">
      <xdr:nvSpPr>
        <xdr:cNvPr id="131" name="Line 18"/>
        <xdr:cNvSpPr>
          <a:spLocks noChangeShapeType="1"/>
        </xdr:cNvSpPr>
      </xdr:nvSpPr>
      <xdr:spPr bwMode="auto">
        <a:xfrm>
          <a:off x="4448175" y="7181850"/>
          <a:ext cx="0" cy="0"/>
        </a:xfrm>
        <a:prstGeom prst="line">
          <a:avLst/>
        </a:prstGeom>
        <a:noFill/>
        <a:ln w="9525">
          <a:solidFill>
            <a:srgbClr val="000000"/>
          </a:solidFill>
          <a:round/>
          <a:headEnd/>
          <a:tailEnd/>
        </a:ln>
      </xdr:spPr>
    </xdr:sp>
    <xdr:clientData/>
  </xdr:twoCellAnchor>
  <xdr:twoCellAnchor>
    <xdr:from>
      <xdr:col>6</xdr:col>
      <xdr:colOff>0</xdr:colOff>
      <xdr:row>23</xdr:row>
      <xdr:rowOff>0</xdr:rowOff>
    </xdr:from>
    <xdr:to>
      <xdr:col>6</xdr:col>
      <xdr:colOff>0</xdr:colOff>
      <xdr:row>23</xdr:row>
      <xdr:rowOff>0</xdr:rowOff>
    </xdr:to>
    <xdr:sp macro="" textlink="">
      <xdr:nvSpPr>
        <xdr:cNvPr id="132" name="Line 43"/>
        <xdr:cNvSpPr>
          <a:spLocks noChangeShapeType="1"/>
        </xdr:cNvSpPr>
      </xdr:nvSpPr>
      <xdr:spPr bwMode="auto">
        <a:xfrm>
          <a:off x="4448175" y="6153150"/>
          <a:ext cx="0" cy="0"/>
        </a:xfrm>
        <a:prstGeom prst="line">
          <a:avLst/>
        </a:prstGeom>
        <a:noFill/>
        <a:ln w="9525">
          <a:solidFill>
            <a:srgbClr val="000000"/>
          </a:solidFill>
          <a:round/>
          <a:headEnd/>
          <a:tailEnd/>
        </a:ln>
      </xdr:spPr>
    </xdr:sp>
    <xdr:clientData/>
  </xdr:twoCellAnchor>
  <xdr:twoCellAnchor>
    <xdr:from>
      <xdr:col>6</xdr:col>
      <xdr:colOff>0</xdr:colOff>
      <xdr:row>25</xdr:row>
      <xdr:rowOff>0</xdr:rowOff>
    </xdr:from>
    <xdr:to>
      <xdr:col>6</xdr:col>
      <xdr:colOff>0</xdr:colOff>
      <xdr:row>25</xdr:row>
      <xdr:rowOff>0</xdr:rowOff>
    </xdr:to>
    <xdr:sp macro="" textlink="">
      <xdr:nvSpPr>
        <xdr:cNvPr id="133" name="Line 44"/>
        <xdr:cNvSpPr>
          <a:spLocks noChangeShapeType="1"/>
        </xdr:cNvSpPr>
      </xdr:nvSpPr>
      <xdr:spPr bwMode="auto">
        <a:xfrm>
          <a:off x="4448175" y="6667500"/>
          <a:ext cx="0" cy="0"/>
        </a:xfrm>
        <a:prstGeom prst="line">
          <a:avLst/>
        </a:prstGeom>
        <a:noFill/>
        <a:ln w="9525">
          <a:solidFill>
            <a:srgbClr val="000000"/>
          </a:solidFill>
          <a:round/>
          <a:headEnd/>
          <a:tailEnd/>
        </a:ln>
      </xdr:spPr>
    </xdr:sp>
    <xdr:clientData/>
  </xdr:twoCellAnchor>
  <xdr:twoCellAnchor>
    <xdr:from>
      <xdr:col>6</xdr:col>
      <xdr:colOff>0</xdr:colOff>
      <xdr:row>35</xdr:row>
      <xdr:rowOff>0</xdr:rowOff>
    </xdr:from>
    <xdr:to>
      <xdr:col>6</xdr:col>
      <xdr:colOff>0</xdr:colOff>
      <xdr:row>35</xdr:row>
      <xdr:rowOff>0</xdr:rowOff>
    </xdr:to>
    <xdr:sp macro="" textlink="">
      <xdr:nvSpPr>
        <xdr:cNvPr id="134" name="Line 46"/>
        <xdr:cNvSpPr>
          <a:spLocks noChangeShapeType="1"/>
        </xdr:cNvSpPr>
      </xdr:nvSpPr>
      <xdr:spPr bwMode="auto">
        <a:xfrm>
          <a:off x="4448175" y="8105775"/>
          <a:ext cx="0" cy="0"/>
        </a:xfrm>
        <a:prstGeom prst="line">
          <a:avLst/>
        </a:prstGeom>
        <a:noFill/>
        <a:ln w="9525">
          <a:solidFill>
            <a:srgbClr val="000000"/>
          </a:solidFill>
          <a:round/>
          <a:headEnd/>
          <a:tailEnd/>
        </a:ln>
      </xdr:spPr>
    </xdr:sp>
    <xdr:clientData/>
  </xdr:twoCellAnchor>
  <xdr:twoCellAnchor>
    <xdr:from>
      <xdr:col>7</xdr:col>
      <xdr:colOff>0</xdr:colOff>
      <xdr:row>34</xdr:row>
      <xdr:rowOff>304800</xdr:rowOff>
    </xdr:from>
    <xdr:to>
      <xdr:col>7</xdr:col>
      <xdr:colOff>0</xdr:colOff>
      <xdr:row>34</xdr:row>
      <xdr:rowOff>304800</xdr:rowOff>
    </xdr:to>
    <xdr:sp macro="" textlink="">
      <xdr:nvSpPr>
        <xdr:cNvPr id="135" name="Line 47"/>
        <xdr:cNvSpPr>
          <a:spLocks noChangeShapeType="1"/>
        </xdr:cNvSpPr>
      </xdr:nvSpPr>
      <xdr:spPr bwMode="auto">
        <a:xfrm>
          <a:off x="5200650" y="8105775"/>
          <a:ext cx="0" cy="0"/>
        </a:xfrm>
        <a:prstGeom prst="line">
          <a:avLst/>
        </a:prstGeom>
        <a:noFill/>
        <a:ln w="9525">
          <a:solidFill>
            <a:srgbClr val="000000"/>
          </a:solidFill>
          <a:round/>
          <a:headEnd/>
          <a:tailEnd/>
        </a:ln>
      </xdr:spPr>
    </xdr:sp>
    <xdr:clientData/>
  </xdr:twoCellAnchor>
  <xdr:twoCellAnchor>
    <xdr:from>
      <xdr:col>7</xdr:col>
      <xdr:colOff>0</xdr:colOff>
      <xdr:row>36</xdr:row>
      <xdr:rowOff>304800</xdr:rowOff>
    </xdr:from>
    <xdr:to>
      <xdr:col>7</xdr:col>
      <xdr:colOff>0</xdr:colOff>
      <xdr:row>36</xdr:row>
      <xdr:rowOff>304800</xdr:rowOff>
    </xdr:to>
    <xdr:sp macro="" textlink="">
      <xdr:nvSpPr>
        <xdr:cNvPr id="136" name="Line 48"/>
        <xdr:cNvSpPr>
          <a:spLocks noChangeShapeType="1"/>
        </xdr:cNvSpPr>
      </xdr:nvSpPr>
      <xdr:spPr bwMode="auto">
        <a:xfrm>
          <a:off x="5200650" y="8105775"/>
          <a:ext cx="0" cy="0"/>
        </a:xfrm>
        <a:prstGeom prst="line">
          <a:avLst/>
        </a:prstGeom>
        <a:noFill/>
        <a:ln w="9525">
          <a:solidFill>
            <a:srgbClr val="000000"/>
          </a:solidFill>
          <a:round/>
          <a:headEnd/>
          <a:tailEnd/>
        </a:ln>
      </xdr:spPr>
    </xdr:sp>
    <xdr:clientData/>
  </xdr:twoCellAnchor>
  <xdr:twoCellAnchor>
    <xdr:from>
      <xdr:col>7</xdr:col>
      <xdr:colOff>0</xdr:colOff>
      <xdr:row>40</xdr:row>
      <xdr:rowOff>304800</xdr:rowOff>
    </xdr:from>
    <xdr:to>
      <xdr:col>7</xdr:col>
      <xdr:colOff>0</xdr:colOff>
      <xdr:row>40</xdr:row>
      <xdr:rowOff>304800</xdr:rowOff>
    </xdr:to>
    <xdr:sp macro="" textlink="">
      <xdr:nvSpPr>
        <xdr:cNvPr id="137" name="Line 49"/>
        <xdr:cNvSpPr>
          <a:spLocks noChangeShapeType="1"/>
        </xdr:cNvSpPr>
      </xdr:nvSpPr>
      <xdr:spPr bwMode="auto">
        <a:xfrm>
          <a:off x="5200650" y="8105775"/>
          <a:ext cx="0" cy="0"/>
        </a:xfrm>
        <a:prstGeom prst="line">
          <a:avLst/>
        </a:prstGeom>
        <a:noFill/>
        <a:ln w="9525">
          <a:solidFill>
            <a:srgbClr val="000000"/>
          </a:solidFill>
          <a:round/>
          <a:headEnd/>
          <a:tailEnd/>
        </a:ln>
      </xdr:spPr>
    </xdr:sp>
    <xdr:clientData/>
  </xdr:twoCellAnchor>
  <xdr:twoCellAnchor>
    <xdr:from>
      <xdr:col>6</xdr:col>
      <xdr:colOff>0</xdr:colOff>
      <xdr:row>41</xdr:row>
      <xdr:rowOff>0</xdr:rowOff>
    </xdr:from>
    <xdr:to>
      <xdr:col>6</xdr:col>
      <xdr:colOff>0</xdr:colOff>
      <xdr:row>41</xdr:row>
      <xdr:rowOff>0</xdr:rowOff>
    </xdr:to>
    <xdr:sp macro="" textlink="">
      <xdr:nvSpPr>
        <xdr:cNvPr id="138" name="Line 50"/>
        <xdr:cNvSpPr>
          <a:spLocks noChangeShapeType="1"/>
        </xdr:cNvSpPr>
      </xdr:nvSpPr>
      <xdr:spPr bwMode="auto">
        <a:xfrm>
          <a:off x="4448175" y="8105775"/>
          <a:ext cx="0" cy="0"/>
        </a:xfrm>
        <a:prstGeom prst="line">
          <a:avLst/>
        </a:prstGeom>
        <a:noFill/>
        <a:ln w="9525">
          <a:solidFill>
            <a:srgbClr val="000000"/>
          </a:solidFill>
          <a:round/>
          <a:headEnd/>
          <a:tailEnd/>
        </a:ln>
      </xdr:spPr>
    </xdr:sp>
    <xdr:clientData/>
  </xdr:twoCellAnchor>
  <xdr:twoCellAnchor>
    <xdr:from>
      <xdr:col>6</xdr:col>
      <xdr:colOff>0</xdr:colOff>
      <xdr:row>41</xdr:row>
      <xdr:rowOff>0</xdr:rowOff>
    </xdr:from>
    <xdr:to>
      <xdr:col>6</xdr:col>
      <xdr:colOff>0</xdr:colOff>
      <xdr:row>41</xdr:row>
      <xdr:rowOff>0</xdr:rowOff>
    </xdr:to>
    <xdr:sp macro="" textlink="">
      <xdr:nvSpPr>
        <xdr:cNvPr id="139" name="Line 62"/>
        <xdr:cNvSpPr>
          <a:spLocks noChangeShapeType="1"/>
        </xdr:cNvSpPr>
      </xdr:nvSpPr>
      <xdr:spPr bwMode="auto">
        <a:xfrm>
          <a:off x="4448175" y="8105775"/>
          <a:ext cx="0" cy="0"/>
        </a:xfrm>
        <a:prstGeom prst="line">
          <a:avLst/>
        </a:prstGeom>
        <a:noFill/>
        <a:ln w="9525">
          <a:solidFill>
            <a:srgbClr val="000000"/>
          </a:solidFill>
          <a:round/>
          <a:headEnd/>
          <a:tailEnd/>
        </a:ln>
      </xdr:spPr>
    </xdr:sp>
    <xdr:clientData/>
  </xdr:twoCellAnchor>
  <xdr:twoCellAnchor>
    <xdr:from>
      <xdr:col>6</xdr:col>
      <xdr:colOff>0</xdr:colOff>
      <xdr:row>39</xdr:row>
      <xdr:rowOff>0</xdr:rowOff>
    </xdr:from>
    <xdr:to>
      <xdr:col>6</xdr:col>
      <xdr:colOff>0</xdr:colOff>
      <xdr:row>39</xdr:row>
      <xdr:rowOff>0</xdr:rowOff>
    </xdr:to>
    <xdr:sp macro="" textlink="">
      <xdr:nvSpPr>
        <xdr:cNvPr id="140" name="Line 63"/>
        <xdr:cNvSpPr>
          <a:spLocks noChangeShapeType="1"/>
        </xdr:cNvSpPr>
      </xdr:nvSpPr>
      <xdr:spPr bwMode="auto">
        <a:xfrm>
          <a:off x="4448175" y="8105775"/>
          <a:ext cx="0" cy="0"/>
        </a:xfrm>
        <a:prstGeom prst="line">
          <a:avLst/>
        </a:prstGeom>
        <a:noFill/>
        <a:ln w="9525">
          <a:solidFill>
            <a:srgbClr val="000000"/>
          </a:solidFill>
          <a:round/>
          <a:headEnd/>
          <a:tailEnd/>
        </a:ln>
      </xdr:spPr>
    </xdr:sp>
    <xdr:clientData/>
  </xdr:twoCellAnchor>
  <xdr:twoCellAnchor>
    <xdr:from>
      <xdr:col>6</xdr:col>
      <xdr:colOff>0</xdr:colOff>
      <xdr:row>35</xdr:row>
      <xdr:rowOff>0</xdr:rowOff>
    </xdr:from>
    <xdr:to>
      <xdr:col>6</xdr:col>
      <xdr:colOff>0</xdr:colOff>
      <xdr:row>35</xdr:row>
      <xdr:rowOff>0</xdr:rowOff>
    </xdr:to>
    <xdr:sp macro="" textlink="">
      <xdr:nvSpPr>
        <xdr:cNvPr id="141" name="Line 71"/>
        <xdr:cNvSpPr>
          <a:spLocks noChangeShapeType="1"/>
        </xdr:cNvSpPr>
      </xdr:nvSpPr>
      <xdr:spPr bwMode="auto">
        <a:xfrm>
          <a:off x="4448175" y="8105775"/>
          <a:ext cx="0" cy="0"/>
        </a:xfrm>
        <a:prstGeom prst="line">
          <a:avLst/>
        </a:prstGeom>
        <a:noFill/>
        <a:ln w="9525">
          <a:solidFill>
            <a:srgbClr val="000000"/>
          </a:solidFill>
          <a:round/>
          <a:headEnd/>
          <a:tailEnd/>
        </a:ln>
      </xdr:spPr>
    </xdr:sp>
    <xdr:clientData/>
  </xdr:twoCellAnchor>
  <xdr:twoCellAnchor>
    <xdr:from>
      <xdr:col>6</xdr:col>
      <xdr:colOff>0</xdr:colOff>
      <xdr:row>37</xdr:row>
      <xdr:rowOff>0</xdr:rowOff>
    </xdr:from>
    <xdr:to>
      <xdr:col>6</xdr:col>
      <xdr:colOff>0</xdr:colOff>
      <xdr:row>37</xdr:row>
      <xdr:rowOff>0</xdr:rowOff>
    </xdr:to>
    <xdr:sp macro="" textlink="">
      <xdr:nvSpPr>
        <xdr:cNvPr id="142" name="Line 72"/>
        <xdr:cNvSpPr>
          <a:spLocks noChangeShapeType="1"/>
        </xdr:cNvSpPr>
      </xdr:nvSpPr>
      <xdr:spPr bwMode="auto">
        <a:xfrm>
          <a:off x="4448175" y="8105775"/>
          <a:ext cx="0" cy="0"/>
        </a:xfrm>
        <a:prstGeom prst="line">
          <a:avLst/>
        </a:prstGeom>
        <a:noFill/>
        <a:ln w="9525">
          <a:solidFill>
            <a:srgbClr val="000000"/>
          </a:solidFill>
          <a:round/>
          <a:headEnd/>
          <a:tailEnd/>
        </a:ln>
      </xdr:spPr>
    </xdr:sp>
    <xdr:clientData/>
  </xdr:twoCellAnchor>
  <xdr:twoCellAnchor>
    <xdr:from>
      <xdr:col>6</xdr:col>
      <xdr:colOff>0</xdr:colOff>
      <xdr:row>35</xdr:row>
      <xdr:rowOff>0</xdr:rowOff>
    </xdr:from>
    <xdr:to>
      <xdr:col>6</xdr:col>
      <xdr:colOff>0</xdr:colOff>
      <xdr:row>35</xdr:row>
      <xdr:rowOff>0</xdr:rowOff>
    </xdr:to>
    <xdr:sp macro="" textlink="">
      <xdr:nvSpPr>
        <xdr:cNvPr id="143" name="Line 1"/>
        <xdr:cNvSpPr>
          <a:spLocks noChangeShapeType="1"/>
        </xdr:cNvSpPr>
      </xdr:nvSpPr>
      <xdr:spPr bwMode="auto">
        <a:xfrm>
          <a:off x="4448175" y="8105775"/>
          <a:ext cx="0" cy="0"/>
        </a:xfrm>
        <a:prstGeom prst="line">
          <a:avLst/>
        </a:prstGeom>
        <a:noFill/>
        <a:ln w="9525">
          <a:solidFill>
            <a:srgbClr val="000000"/>
          </a:solidFill>
          <a:round/>
          <a:headEnd/>
          <a:tailEnd/>
        </a:ln>
      </xdr:spPr>
    </xdr:sp>
    <xdr:clientData/>
  </xdr:twoCellAnchor>
  <xdr:twoCellAnchor>
    <xdr:from>
      <xdr:col>7</xdr:col>
      <xdr:colOff>0</xdr:colOff>
      <xdr:row>34</xdr:row>
      <xdr:rowOff>304800</xdr:rowOff>
    </xdr:from>
    <xdr:to>
      <xdr:col>7</xdr:col>
      <xdr:colOff>0</xdr:colOff>
      <xdr:row>34</xdr:row>
      <xdr:rowOff>304800</xdr:rowOff>
    </xdr:to>
    <xdr:sp macro="" textlink="">
      <xdr:nvSpPr>
        <xdr:cNvPr id="144" name="Line 2"/>
        <xdr:cNvSpPr>
          <a:spLocks noChangeShapeType="1"/>
        </xdr:cNvSpPr>
      </xdr:nvSpPr>
      <xdr:spPr bwMode="auto">
        <a:xfrm>
          <a:off x="5200650" y="8105775"/>
          <a:ext cx="0" cy="0"/>
        </a:xfrm>
        <a:prstGeom prst="line">
          <a:avLst/>
        </a:prstGeom>
        <a:noFill/>
        <a:ln w="9525">
          <a:solidFill>
            <a:srgbClr val="000000"/>
          </a:solidFill>
          <a:round/>
          <a:headEnd/>
          <a:tailEnd/>
        </a:ln>
      </xdr:spPr>
    </xdr:sp>
    <xdr:clientData/>
  </xdr:twoCellAnchor>
  <xdr:twoCellAnchor>
    <xdr:from>
      <xdr:col>7</xdr:col>
      <xdr:colOff>0</xdr:colOff>
      <xdr:row>36</xdr:row>
      <xdr:rowOff>304800</xdr:rowOff>
    </xdr:from>
    <xdr:to>
      <xdr:col>7</xdr:col>
      <xdr:colOff>0</xdr:colOff>
      <xdr:row>36</xdr:row>
      <xdr:rowOff>304800</xdr:rowOff>
    </xdr:to>
    <xdr:sp macro="" textlink="">
      <xdr:nvSpPr>
        <xdr:cNvPr id="145" name="Line 3"/>
        <xdr:cNvSpPr>
          <a:spLocks noChangeShapeType="1"/>
        </xdr:cNvSpPr>
      </xdr:nvSpPr>
      <xdr:spPr bwMode="auto">
        <a:xfrm>
          <a:off x="5200650" y="8105775"/>
          <a:ext cx="0" cy="0"/>
        </a:xfrm>
        <a:prstGeom prst="line">
          <a:avLst/>
        </a:prstGeom>
        <a:noFill/>
        <a:ln w="9525">
          <a:solidFill>
            <a:srgbClr val="000000"/>
          </a:solidFill>
          <a:round/>
          <a:headEnd/>
          <a:tailEnd/>
        </a:ln>
      </xdr:spPr>
    </xdr:sp>
    <xdr:clientData/>
  </xdr:twoCellAnchor>
  <xdr:twoCellAnchor>
    <xdr:from>
      <xdr:col>7</xdr:col>
      <xdr:colOff>0</xdr:colOff>
      <xdr:row>40</xdr:row>
      <xdr:rowOff>304800</xdr:rowOff>
    </xdr:from>
    <xdr:to>
      <xdr:col>7</xdr:col>
      <xdr:colOff>0</xdr:colOff>
      <xdr:row>40</xdr:row>
      <xdr:rowOff>304800</xdr:rowOff>
    </xdr:to>
    <xdr:sp macro="" textlink="">
      <xdr:nvSpPr>
        <xdr:cNvPr id="146" name="Line 4"/>
        <xdr:cNvSpPr>
          <a:spLocks noChangeShapeType="1"/>
        </xdr:cNvSpPr>
      </xdr:nvSpPr>
      <xdr:spPr bwMode="auto">
        <a:xfrm>
          <a:off x="5200650" y="8105775"/>
          <a:ext cx="0" cy="0"/>
        </a:xfrm>
        <a:prstGeom prst="line">
          <a:avLst/>
        </a:prstGeom>
        <a:noFill/>
        <a:ln w="9525">
          <a:solidFill>
            <a:srgbClr val="000000"/>
          </a:solidFill>
          <a:round/>
          <a:headEnd/>
          <a:tailEnd/>
        </a:ln>
      </xdr:spPr>
    </xdr:sp>
    <xdr:clientData/>
  </xdr:twoCellAnchor>
  <xdr:twoCellAnchor>
    <xdr:from>
      <xdr:col>6</xdr:col>
      <xdr:colOff>0</xdr:colOff>
      <xdr:row>41</xdr:row>
      <xdr:rowOff>0</xdr:rowOff>
    </xdr:from>
    <xdr:to>
      <xdr:col>6</xdr:col>
      <xdr:colOff>0</xdr:colOff>
      <xdr:row>41</xdr:row>
      <xdr:rowOff>0</xdr:rowOff>
    </xdr:to>
    <xdr:sp macro="" textlink="">
      <xdr:nvSpPr>
        <xdr:cNvPr id="147" name="Line 5"/>
        <xdr:cNvSpPr>
          <a:spLocks noChangeShapeType="1"/>
        </xdr:cNvSpPr>
      </xdr:nvSpPr>
      <xdr:spPr bwMode="auto">
        <a:xfrm>
          <a:off x="4448175" y="8105775"/>
          <a:ext cx="0" cy="0"/>
        </a:xfrm>
        <a:prstGeom prst="line">
          <a:avLst/>
        </a:prstGeom>
        <a:noFill/>
        <a:ln w="9525">
          <a:solidFill>
            <a:srgbClr val="000000"/>
          </a:solidFill>
          <a:round/>
          <a:headEnd/>
          <a:tailEnd/>
        </a:ln>
      </xdr:spPr>
    </xdr:sp>
    <xdr:clientData/>
  </xdr:twoCellAnchor>
  <xdr:twoCellAnchor>
    <xdr:from>
      <xdr:col>6</xdr:col>
      <xdr:colOff>0</xdr:colOff>
      <xdr:row>41</xdr:row>
      <xdr:rowOff>0</xdr:rowOff>
    </xdr:from>
    <xdr:to>
      <xdr:col>6</xdr:col>
      <xdr:colOff>0</xdr:colOff>
      <xdr:row>41</xdr:row>
      <xdr:rowOff>0</xdr:rowOff>
    </xdr:to>
    <xdr:sp macro="" textlink="">
      <xdr:nvSpPr>
        <xdr:cNvPr id="148" name="Line 17"/>
        <xdr:cNvSpPr>
          <a:spLocks noChangeShapeType="1"/>
        </xdr:cNvSpPr>
      </xdr:nvSpPr>
      <xdr:spPr bwMode="auto">
        <a:xfrm>
          <a:off x="4448175" y="8105775"/>
          <a:ext cx="0" cy="0"/>
        </a:xfrm>
        <a:prstGeom prst="line">
          <a:avLst/>
        </a:prstGeom>
        <a:noFill/>
        <a:ln w="9525">
          <a:solidFill>
            <a:srgbClr val="000000"/>
          </a:solidFill>
          <a:round/>
          <a:headEnd/>
          <a:tailEnd/>
        </a:ln>
      </xdr:spPr>
    </xdr:sp>
    <xdr:clientData/>
  </xdr:twoCellAnchor>
  <xdr:twoCellAnchor>
    <xdr:from>
      <xdr:col>6</xdr:col>
      <xdr:colOff>0</xdr:colOff>
      <xdr:row>39</xdr:row>
      <xdr:rowOff>0</xdr:rowOff>
    </xdr:from>
    <xdr:to>
      <xdr:col>6</xdr:col>
      <xdr:colOff>0</xdr:colOff>
      <xdr:row>39</xdr:row>
      <xdr:rowOff>0</xdr:rowOff>
    </xdr:to>
    <xdr:sp macro="" textlink="">
      <xdr:nvSpPr>
        <xdr:cNvPr id="149" name="Line 18"/>
        <xdr:cNvSpPr>
          <a:spLocks noChangeShapeType="1"/>
        </xdr:cNvSpPr>
      </xdr:nvSpPr>
      <xdr:spPr bwMode="auto">
        <a:xfrm>
          <a:off x="4448175" y="8105775"/>
          <a:ext cx="0" cy="0"/>
        </a:xfrm>
        <a:prstGeom prst="line">
          <a:avLst/>
        </a:prstGeom>
        <a:noFill/>
        <a:ln w="9525">
          <a:solidFill>
            <a:srgbClr val="000000"/>
          </a:solidFill>
          <a:round/>
          <a:headEnd/>
          <a:tailEnd/>
        </a:ln>
      </xdr:spPr>
    </xdr:sp>
    <xdr:clientData/>
  </xdr:twoCellAnchor>
  <xdr:twoCellAnchor>
    <xdr:from>
      <xdr:col>6</xdr:col>
      <xdr:colOff>0</xdr:colOff>
      <xdr:row>35</xdr:row>
      <xdr:rowOff>0</xdr:rowOff>
    </xdr:from>
    <xdr:to>
      <xdr:col>6</xdr:col>
      <xdr:colOff>0</xdr:colOff>
      <xdr:row>35</xdr:row>
      <xdr:rowOff>0</xdr:rowOff>
    </xdr:to>
    <xdr:sp macro="" textlink="">
      <xdr:nvSpPr>
        <xdr:cNvPr id="150" name="Line 43"/>
        <xdr:cNvSpPr>
          <a:spLocks noChangeShapeType="1"/>
        </xdr:cNvSpPr>
      </xdr:nvSpPr>
      <xdr:spPr bwMode="auto">
        <a:xfrm>
          <a:off x="4448175" y="8105775"/>
          <a:ext cx="0" cy="0"/>
        </a:xfrm>
        <a:prstGeom prst="line">
          <a:avLst/>
        </a:prstGeom>
        <a:noFill/>
        <a:ln w="9525">
          <a:solidFill>
            <a:srgbClr val="000000"/>
          </a:solidFill>
          <a:round/>
          <a:headEnd/>
          <a:tailEnd/>
        </a:ln>
      </xdr:spPr>
    </xdr:sp>
    <xdr:clientData/>
  </xdr:twoCellAnchor>
  <xdr:twoCellAnchor>
    <xdr:from>
      <xdr:col>6</xdr:col>
      <xdr:colOff>0</xdr:colOff>
      <xdr:row>37</xdr:row>
      <xdr:rowOff>0</xdr:rowOff>
    </xdr:from>
    <xdr:to>
      <xdr:col>6</xdr:col>
      <xdr:colOff>0</xdr:colOff>
      <xdr:row>37</xdr:row>
      <xdr:rowOff>0</xdr:rowOff>
    </xdr:to>
    <xdr:sp macro="" textlink="">
      <xdr:nvSpPr>
        <xdr:cNvPr id="151" name="Line 44"/>
        <xdr:cNvSpPr>
          <a:spLocks noChangeShapeType="1"/>
        </xdr:cNvSpPr>
      </xdr:nvSpPr>
      <xdr:spPr bwMode="auto">
        <a:xfrm>
          <a:off x="4448175" y="8105775"/>
          <a:ext cx="0" cy="0"/>
        </a:xfrm>
        <a:prstGeom prst="line">
          <a:avLst/>
        </a:prstGeom>
        <a:noFill/>
        <a:ln w="9525">
          <a:solidFill>
            <a:srgbClr val="000000"/>
          </a:solidFill>
          <a:round/>
          <a:headEnd/>
          <a:tailEnd/>
        </a:ln>
      </xdr:spPr>
    </xdr:sp>
    <xdr:clientData/>
  </xdr:twoCellAnchor>
  <xdr:twoCellAnchor>
    <xdr:from>
      <xdr:col>6</xdr:col>
      <xdr:colOff>0</xdr:colOff>
      <xdr:row>47</xdr:row>
      <xdr:rowOff>0</xdr:rowOff>
    </xdr:from>
    <xdr:to>
      <xdr:col>6</xdr:col>
      <xdr:colOff>0</xdr:colOff>
      <xdr:row>47</xdr:row>
      <xdr:rowOff>0</xdr:rowOff>
    </xdr:to>
    <xdr:sp macro="" textlink="">
      <xdr:nvSpPr>
        <xdr:cNvPr id="152" name="Line 73"/>
        <xdr:cNvSpPr>
          <a:spLocks noChangeShapeType="1"/>
        </xdr:cNvSpPr>
      </xdr:nvSpPr>
      <xdr:spPr bwMode="auto">
        <a:xfrm>
          <a:off x="4448175" y="8105775"/>
          <a:ext cx="0" cy="0"/>
        </a:xfrm>
        <a:prstGeom prst="line">
          <a:avLst/>
        </a:prstGeom>
        <a:noFill/>
        <a:ln w="9525">
          <a:solidFill>
            <a:srgbClr val="000000"/>
          </a:solidFill>
          <a:round/>
          <a:headEnd/>
          <a:tailEnd/>
        </a:ln>
      </xdr:spPr>
    </xdr:sp>
    <xdr:clientData/>
  </xdr:twoCellAnchor>
  <xdr:twoCellAnchor>
    <xdr:from>
      <xdr:col>7</xdr:col>
      <xdr:colOff>0</xdr:colOff>
      <xdr:row>46</xdr:row>
      <xdr:rowOff>304800</xdr:rowOff>
    </xdr:from>
    <xdr:to>
      <xdr:col>7</xdr:col>
      <xdr:colOff>0</xdr:colOff>
      <xdr:row>46</xdr:row>
      <xdr:rowOff>304800</xdr:rowOff>
    </xdr:to>
    <xdr:sp macro="" textlink="">
      <xdr:nvSpPr>
        <xdr:cNvPr id="153" name="Line 74"/>
        <xdr:cNvSpPr>
          <a:spLocks noChangeShapeType="1"/>
        </xdr:cNvSpPr>
      </xdr:nvSpPr>
      <xdr:spPr bwMode="auto">
        <a:xfrm>
          <a:off x="5200650" y="8105775"/>
          <a:ext cx="0" cy="0"/>
        </a:xfrm>
        <a:prstGeom prst="line">
          <a:avLst/>
        </a:prstGeom>
        <a:noFill/>
        <a:ln w="9525">
          <a:solidFill>
            <a:srgbClr val="000000"/>
          </a:solidFill>
          <a:round/>
          <a:headEnd/>
          <a:tailEnd/>
        </a:ln>
      </xdr:spPr>
    </xdr:sp>
    <xdr:clientData/>
  </xdr:twoCellAnchor>
  <xdr:twoCellAnchor>
    <xdr:from>
      <xdr:col>7</xdr:col>
      <xdr:colOff>0</xdr:colOff>
      <xdr:row>48</xdr:row>
      <xdr:rowOff>304800</xdr:rowOff>
    </xdr:from>
    <xdr:to>
      <xdr:col>7</xdr:col>
      <xdr:colOff>0</xdr:colOff>
      <xdr:row>48</xdr:row>
      <xdr:rowOff>304800</xdr:rowOff>
    </xdr:to>
    <xdr:sp macro="" textlink="">
      <xdr:nvSpPr>
        <xdr:cNvPr id="154" name="Line 75"/>
        <xdr:cNvSpPr>
          <a:spLocks noChangeShapeType="1"/>
        </xdr:cNvSpPr>
      </xdr:nvSpPr>
      <xdr:spPr bwMode="auto">
        <a:xfrm>
          <a:off x="5200650" y="8105775"/>
          <a:ext cx="0" cy="0"/>
        </a:xfrm>
        <a:prstGeom prst="line">
          <a:avLst/>
        </a:prstGeom>
        <a:noFill/>
        <a:ln w="9525">
          <a:solidFill>
            <a:srgbClr val="000000"/>
          </a:solidFill>
          <a:round/>
          <a:headEnd/>
          <a:tailEnd/>
        </a:ln>
      </xdr:spPr>
    </xdr:sp>
    <xdr:clientData/>
  </xdr:twoCellAnchor>
  <xdr:twoCellAnchor>
    <xdr:from>
      <xdr:col>7</xdr:col>
      <xdr:colOff>0</xdr:colOff>
      <xdr:row>52</xdr:row>
      <xdr:rowOff>304800</xdr:rowOff>
    </xdr:from>
    <xdr:to>
      <xdr:col>7</xdr:col>
      <xdr:colOff>0</xdr:colOff>
      <xdr:row>52</xdr:row>
      <xdr:rowOff>304800</xdr:rowOff>
    </xdr:to>
    <xdr:sp macro="" textlink="">
      <xdr:nvSpPr>
        <xdr:cNvPr id="155" name="Line 76"/>
        <xdr:cNvSpPr>
          <a:spLocks noChangeShapeType="1"/>
        </xdr:cNvSpPr>
      </xdr:nvSpPr>
      <xdr:spPr bwMode="auto">
        <a:xfrm>
          <a:off x="5200650" y="8105775"/>
          <a:ext cx="0" cy="0"/>
        </a:xfrm>
        <a:prstGeom prst="line">
          <a:avLst/>
        </a:prstGeom>
        <a:noFill/>
        <a:ln w="9525">
          <a:solidFill>
            <a:srgbClr val="000000"/>
          </a:solidFill>
          <a:round/>
          <a:headEnd/>
          <a:tailEnd/>
        </a:ln>
      </xdr:spPr>
    </xdr:sp>
    <xdr:clientData/>
  </xdr:twoCellAnchor>
  <xdr:twoCellAnchor>
    <xdr:from>
      <xdr:col>6</xdr:col>
      <xdr:colOff>0</xdr:colOff>
      <xdr:row>53</xdr:row>
      <xdr:rowOff>0</xdr:rowOff>
    </xdr:from>
    <xdr:to>
      <xdr:col>6</xdr:col>
      <xdr:colOff>0</xdr:colOff>
      <xdr:row>53</xdr:row>
      <xdr:rowOff>0</xdr:rowOff>
    </xdr:to>
    <xdr:sp macro="" textlink="">
      <xdr:nvSpPr>
        <xdr:cNvPr id="156" name="Line 77"/>
        <xdr:cNvSpPr>
          <a:spLocks noChangeShapeType="1"/>
        </xdr:cNvSpPr>
      </xdr:nvSpPr>
      <xdr:spPr bwMode="auto">
        <a:xfrm>
          <a:off x="4448175" y="8105775"/>
          <a:ext cx="0" cy="0"/>
        </a:xfrm>
        <a:prstGeom prst="line">
          <a:avLst/>
        </a:prstGeom>
        <a:noFill/>
        <a:ln w="9525">
          <a:solidFill>
            <a:srgbClr val="000000"/>
          </a:solidFill>
          <a:round/>
          <a:headEnd/>
          <a:tailEnd/>
        </a:ln>
      </xdr:spPr>
    </xdr:sp>
    <xdr:clientData/>
  </xdr:twoCellAnchor>
  <xdr:twoCellAnchor>
    <xdr:from>
      <xdr:col>6</xdr:col>
      <xdr:colOff>0</xdr:colOff>
      <xdr:row>53</xdr:row>
      <xdr:rowOff>0</xdr:rowOff>
    </xdr:from>
    <xdr:to>
      <xdr:col>6</xdr:col>
      <xdr:colOff>0</xdr:colOff>
      <xdr:row>53</xdr:row>
      <xdr:rowOff>0</xdr:rowOff>
    </xdr:to>
    <xdr:sp macro="" textlink="">
      <xdr:nvSpPr>
        <xdr:cNvPr id="157" name="Line 89"/>
        <xdr:cNvSpPr>
          <a:spLocks noChangeShapeType="1"/>
        </xdr:cNvSpPr>
      </xdr:nvSpPr>
      <xdr:spPr bwMode="auto">
        <a:xfrm>
          <a:off x="4448175" y="8105775"/>
          <a:ext cx="0" cy="0"/>
        </a:xfrm>
        <a:prstGeom prst="line">
          <a:avLst/>
        </a:prstGeom>
        <a:noFill/>
        <a:ln w="9525">
          <a:solidFill>
            <a:srgbClr val="000000"/>
          </a:solidFill>
          <a:round/>
          <a:headEnd/>
          <a:tailEnd/>
        </a:ln>
      </xdr:spPr>
    </xdr:sp>
    <xdr:clientData/>
  </xdr:twoCellAnchor>
  <xdr:twoCellAnchor>
    <xdr:from>
      <xdr:col>6</xdr:col>
      <xdr:colOff>0</xdr:colOff>
      <xdr:row>51</xdr:row>
      <xdr:rowOff>0</xdr:rowOff>
    </xdr:from>
    <xdr:to>
      <xdr:col>6</xdr:col>
      <xdr:colOff>0</xdr:colOff>
      <xdr:row>51</xdr:row>
      <xdr:rowOff>0</xdr:rowOff>
    </xdr:to>
    <xdr:sp macro="" textlink="">
      <xdr:nvSpPr>
        <xdr:cNvPr id="158" name="Line 90"/>
        <xdr:cNvSpPr>
          <a:spLocks noChangeShapeType="1"/>
        </xdr:cNvSpPr>
      </xdr:nvSpPr>
      <xdr:spPr bwMode="auto">
        <a:xfrm>
          <a:off x="4448175" y="8105775"/>
          <a:ext cx="0" cy="0"/>
        </a:xfrm>
        <a:prstGeom prst="line">
          <a:avLst/>
        </a:prstGeom>
        <a:noFill/>
        <a:ln w="9525">
          <a:solidFill>
            <a:srgbClr val="000000"/>
          </a:solidFill>
          <a:round/>
          <a:headEnd/>
          <a:tailEnd/>
        </a:ln>
      </xdr:spPr>
    </xdr:sp>
    <xdr:clientData/>
  </xdr:twoCellAnchor>
  <xdr:twoCellAnchor>
    <xdr:from>
      <xdr:col>6</xdr:col>
      <xdr:colOff>0</xdr:colOff>
      <xdr:row>47</xdr:row>
      <xdr:rowOff>0</xdr:rowOff>
    </xdr:from>
    <xdr:to>
      <xdr:col>6</xdr:col>
      <xdr:colOff>0</xdr:colOff>
      <xdr:row>47</xdr:row>
      <xdr:rowOff>0</xdr:rowOff>
    </xdr:to>
    <xdr:sp macro="" textlink="">
      <xdr:nvSpPr>
        <xdr:cNvPr id="159" name="Line 98"/>
        <xdr:cNvSpPr>
          <a:spLocks noChangeShapeType="1"/>
        </xdr:cNvSpPr>
      </xdr:nvSpPr>
      <xdr:spPr bwMode="auto">
        <a:xfrm>
          <a:off x="4448175" y="8105775"/>
          <a:ext cx="0" cy="0"/>
        </a:xfrm>
        <a:prstGeom prst="line">
          <a:avLst/>
        </a:prstGeom>
        <a:noFill/>
        <a:ln w="9525">
          <a:solidFill>
            <a:srgbClr val="000000"/>
          </a:solidFill>
          <a:round/>
          <a:headEnd/>
          <a:tailEnd/>
        </a:ln>
      </xdr:spPr>
    </xdr:sp>
    <xdr:clientData/>
  </xdr:twoCellAnchor>
  <xdr:twoCellAnchor>
    <xdr:from>
      <xdr:col>6</xdr:col>
      <xdr:colOff>0</xdr:colOff>
      <xdr:row>49</xdr:row>
      <xdr:rowOff>0</xdr:rowOff>
    </xdr:from>
    <xdr:to>
      <xdr:col>6</xdr:col>
      <xdr:colOff>0</xdr:colOff>
      <xdr:row>49</xdr:row>
      <xdr:rowOff>0</xdr:rowOff>
    </xdr:to>
    <xdr:sp macro="" textlink="">
      <xdr:nvSpPr>
        <xdr:cNvPr id="160" name="Line 99"/>
        <xdr:cNvSpPr>
          <a:spLocks noChangeShapeType="1"/>
        </xdr:cNvSpPr>
      </xdr:nvSpPr>
      <xdr:spPr bwMode="auto">
        <a:xfrm>
          <a:off x="4448175" y="8105775"/>
          <a:ext cx="0" cy="0"/>
        </a:xfrm>
        <a:prstGeom prst="line">
          <a:avLst/>
        </a:prstGeom>
        <a:noFill/>
        <a:ln w="9525">
          <a:solidFill>
            <a:srgbClr val="000000"/>
          </a:solidFill>
          <a:round/>
          <a:headEnd/>
          <a:tailEnd/>
        </a:ln>
      </xdr:spPr>
    </xdr:sp>
    <xdr:clientData/>
  </xdr:twoCellAnchor>
  <xdr:twoCellAnchor>
    <xdr:from>
      <xdr:col>6</xdr:col>
      <xdr:colOff>0</xdr:colOff>
      <xdr:row>47</xdr:row>
      <xdr:rowOff>0</xdr:rowOff>
    </xdr:from>
    <xdr:to>
      <xdr:col>6</xdr:col>
      <xdr:colOff>0</xdr:colOff>
      <xdr:row>47</xdr:row>
      <xdr:rowOff>0</xdr:rowOff>
    </xdr:to>
    <xdr:sp macro="" textlink="">
      <xdr:nvSpPr>
        <xdr:cNvPr id="161" name="Line 46"/>
        <xdr:cNvSpPr>
          <a:spLocks noChangeShapeType="1"/>
        </xdr:cNvSpPr>
      </xdr:nvSpPr>
      <xdr:spPr bwMode="auto">
        <a:xfrm>
          <a:off x="4448175" y="8105775"/>
          <a:ext cx="0" cy="0"/>
        </a:xfrm>
        <a:prstGeom prst="line">
          <a:avLst/>
        </a:prstGeom>
        <a:noFill/>
        <a:ln w="9525">
          <a:solidFill>
            <a:srgbClr val="000000"/>
          </a:solidFill>
          <a:round/>
          <a:headEnd/>
          <a:tailEnd/>
        </a:ln>
      </xdr:spPr>
    </xdr:sp>
    <xdr:clientData/>
  </xdr:twoCellAnchor>
  <xdr:twoCellAnchor>
    <xdr:from>
      <xdr:col>7</xdr:col>
      <xdr:colOff>0</xdr:colOff>
      <xdr:row>46</xdr:row>
      <xdr:rowOff>304800</xdr:rowOff>
    </xdr:from>
    <xdr:to>
      <xdr:col>7</xdr:col>
      <xdr:colOff>0</xdr:colOff>
      <xdr:row>46</xdr:row>
      <xdr:rowOff>304800</xdr:rowOff>
    </xdr:to>
    <xdr:sp macro="" textlink="">
      <xdr:nvSpPr>
        <xdr:cNvPr id="162" name="Line 47"/>
        <xdr:cNvSpPr>
          <a:spLocks noChangeShapeType="1"/>
        </xdr:cNvSpPr>
      </xdr:nvSpPr>
      <xdr:spPr bwMode="auto">
        <a:xfrm>
          <a:off x="5200650" y="8105775"/>
          <a:ext cx="0" cy="0"/>
        </a:xfrm>
        <a:prstGeom prst="line">
          <a:avLst/>
        </a:prstGeom>
        <a:noFill/>
        <a:ln w="9525">
          <a:solidFill>
            <a:srgbClr val="000000"/>
          </a:solidFill>
          <a:round/>
          <a:headEnd/>
          <a:tailEnd/>
        </a:ln>
      </xdr:spPr>
    </xdr:sp>
    <xdr:clientData/>
  </xdr:twoCellAnchor>
  <xdr:twoCellAnchor>
    <xdr:from>
      <xdr:col>7</xdr:col>
      <xdr:colOff>0</xdr:colOff>
      <xdr:row>48</xdr:row>
      <xdr:rowOff>304800</xdr:rowOff>
    </xdr:from>
    <xdr:to>
      <xdr:col>7</xdr:col>
      <xdr:colOff>0</xdr:colOff>
      <xdr:row>48</xdr:row>
      <xdr:rowOff>304800</xdr:rowOff>
    </xdr:to>
    <xdr:sp macro="" textlink="">
      <xdr:nvSpPr>
        <xdr:cNvPr id="163" name="Line 48"/>
        <xdr:cNvSpPr>
          <a:spLocks noChangeShapeType="1"/>
        </xdr:cNvSpPr>
      </xdr:nvSpPr>
      <xdr:spPr bwMode="auto">
        <a:xfrm>
          <a:off x="5200650" y="8105775"/>
          <a:ext cx="0" cy="0"/>
        </a:xfrm>
        <a:prstGeom prst="line">
          <a:avLst/>
        </a:prstGeom>
        <a:noFill/>
        <a:ln w="9525">
          <a:solidFill>
            <a:srgbClr val="000000"/>
          </a:solidFill>
          <a:round/>
          <a:headEnd/>
          <a:tailEnd/>
        </a:ln>
      </xdr:spPr>
    </xdr:sp>
    <xdr:clientData/>
  </xdr:twoCellAnchor>
  <xdr:twoCellAnchor>
    <xdr:from>
      <xdr:col>7</xdr:col>
      <xdr:colOff>0</xdr:colOff>
      <xdr:row>52</xdr:row>
      <xdr:rowOff>304800</xdr:rowOff>
    </xdr:from>
    <xdr:to>
      <xdr:col>7</xdr:col>
      <xdr:colOff>0</xdr:colOff>
      <xdr:row>52</xdr:row>
      <xdr:rowOff>304800</xdr:rowOff>
    </xdr:to>
    <xdr:sp macro="" textlink="">
      <xdr:nvSpPr>
        <xdr:cNvPr id="164" name="Line 49"/>
        <xdr:cNvSpPr>
          <a:spLocks noChangeShapeType="1"/>
        </xdr:cNvSpPr>
      </xdr:nvSpPr>
      <xdr:spPr bwMode="auto">
        <a:xfrm>
          <a:off x="5200650" y="8105775"/>
          <a:ext cx="0" cy="0"/>
        </a:xfrm>
        <a:prstGeom prst="line">
          <a:avLst/>
        </a:prstGeom>
        <a:noFill/>
        <a:ln w="9525">
          <a:solidFill>
            <a:srgbClr val="000000"/>
          </a:solidFill>
          <a:round/>
          <a:headEnd/>
          <a:tailEnd/>
        </a:ln>
      </xdr:spPr>
    </xdr:sp>
    <xdr:clientData/>
  </xdr:twoCellAnchor>
  <xdr:twoCellAnchor>
    <xdr:from>
      <xdr:col>6</xdr:col>
      <xdr:colOff>0</xdr:colOff>
      <xdr:row>53</xdr:row>
      <xdr:rowOff>0</xdr:rowOff>
    </xdr:from>
    <xdr:to>
      <xdr:col>6</xdr:col>
      <xdr:colOff>0</xdr:colOff>
      <xdr:row>53</xdr:row>
      <xdr:rowOff>0</xdr:rowOff>
    </xdr:to>
    <xdr:sp macro="" textlink="">
      <xdr:nvSpPr>
        <xdr:cNvPr id="165" name="Line 50"/>
        <xdr:cNvSpPr>
          <a:spLocks noChangeShapeType="1"/>
        </xdr:cNvSpPr>
      </xdr:nvSpPr>
      <xdr:spPr bwMode="auto">
        <a:xfrm>
          <a:off x="4448175" y="8105775"/>
          <a:ext cx="0" cy="0"/>
        </a:xfrm>
        <a:prstGeom prst="line">
          <a:avLst/>
        </a:prstGeom>
        <a:noFill/>
        <a:ln w="9525">
          <a:solidFill>
            <a:srgbClr val="000000"/>
          </a:solidFill>
          <a:round/>
          <a:headEnd/>
          <a:tailEnd/>
        </a:ln>
      </xdr:spPr>
    </xdr:sp>
    <xdr:clientData/>
  </xdr:twoCellAnchor>
  <xdr:twoCellAnchor>
    <xdr:from>
      <xdr:col>6</xdr:col>
      <xdr:colOff>0</xdr:colOff>
      <xdr:row>53</xdr:row>
      <xdr:rowOff>0</xdr:rowOff>
    </xdr:from>
    <xdr:to>
      <xdr:col>6</xdr:col>
      <xdr:colOff>0</xdr:colOff>
      <xdr:row>53</xdr:row>
      <xdr:rowOff>0</xdr:rowOff>
    </xdr:to>
    <xdr:sp macro="" textlink="">
      <xdr:nvSpPr>
        <xdr:cNvPr id="166" name="Line 62"/>
        <xdr:cNvSpPr>
          <a:spLocks noChangeShapeType="1"/>
        </xdr:cNvSpPr>
      </xdr:nvSpPr>
      <xdr:spPr bwMode="auto">
        <a:xfrm>
          <a:off x="4448175" y="8105775"/>
          <a:ext cx="0" cy="0"/>
        </a:xfrm>
        <a:prstGeom prst="line">
          <a:avLst/>
        </a:prstGeom>
        <a:noFill/>
        <a:ln w="9525">
          <a:solidFill>
            <a:srgbClr val="000000"/>
          </a:solidFill>
          <a:round/>
          <a:headEnd/>
          <a:tailEnd/>
        </a:ln>
      </xdr:spPr>
    </xdr:sp>
    <xdr:clientData/>
  </xdr:twoCellAnchor>
  <xdr:twoCellAnchor>
    <xdr:from>
      <xdr:col>6</xdr:col>
      <xdr:colOff>0</xdr:colOff>
      <xdr:row>51</xdr:row>
      <xdr:rowOff>0</xdr:rowOff>
    </xdr:from>
    <xdr:to>
      <xdr:col>6</xdr:col>
      <xdr:colOff>0</xdr:colOff>
      <xdr:row>51</xdr:row>
      <xdr:rowOff>0</xdr:rowOff>
    </xdr:to>
    <xdr:sp macro="" textlink="">
      <xdr:nvSpPr>
        <xdr:cNvPr id="167" name="Line 63"/>
        <xdr:cNvSpPr>
          <a:spLocks noChangeShapeType="1"/>
        </xdr:cNvSpPr>
      </xdr:nvSpPr>
      <xdr:spPr bwMode="auto">
        <a:xfrm>
          <a:off x="4448175" y="8105775"/>
          <a:ext cx="0" cy="0"/>
        </a:xfrm>
        <a:prstGeom prst="line">
          <a:avLst/>
        </a:prstGeom>
        <a:noFill/>
        <a:ln w="9525">
          <a:solidFill>
            <a:srgbClr val="000000"/>
          </a:solidFill>
          <a:round/>
          <a:headEnd/>
          <a:tailEnd/>
        </a:ln>
      </xdr:spPr>
    </xdr:sp>
    <xdr:clientData/>
  </xdr:twoCellAnchor>
  <xdr:twoCellAnchor>
    <xdr:from>
      <xdr:col>6</xdr:col>
      <xdr:colOff>0</xdr:colOff>
      <xdr:row>47</xdr:row>
      <xdr:rowOff>0</xdr:rowOff>
    </xdr:from>
    <xdr:to>
      <xdr:col>6</xdr:col>
      <xdr:colOff>0</xdr:colOff>
      <xdr:row>47</xdr:row>
      <xdr:rowOff>0</xdr:rowOff>
    </xdr:to>
    <xdr:sp macro="" textlink="">
      <xdr:nvSpPr>
        <xdr:cNvPr id="168" name="Line 71"/>
        <xdr:cNvSpPr>
          <a:spLocks noChangeShapeType="1"/>
        </xdr:cNvSpPr>
      </xdr:nvSpPr>
      <xdr:spPr bwMode="auto">
        <a:xfrm>
          <a:off x="4448175" y="8105775"/>
          <a:ext cx="0" cy="0"/>
        </a:xfrm>
        <a:prstGeom prst="line">
          <a:avLst/>
        </a:prstGeom>
        <a:noFill/>
        <a:ln w="9525">
          <a:solidFill>
            <a:srgbClr val="000000"/>
          </a:solidFill>
          <a:round/>
          <a:headEnd/>
          <a:tailEnd/>
        </a:ln>
      </xdr:spPr>
    </xdr:sp>
    <xdr:clientData/>
  </xdr:twoCellAnchor>
  <xdr:twoCellAnchor>
    <xdr:from>
      <xdr:col>6</xdr:col>
      <xdr:colOff>0</xdr:colOff>
      <xdr:row>49</xdr:row>
      <xdr:rowOff>0</xdr:rowOff>
    </xdr:from>
    <xdr:to>
      <xdr:col>6</xdr:col>
      <xdr:colOff>0</xdr:colOff>
      <xdr:row>49</xdr:row>
      <xdr:rowOff>0</xdr:rowOff>
    </xdr:to>
    <xdr:sp macro="" textlink="">
      <xdr:nvSpPr>
        <xdr:cNvPr id="169" name="Line 72"/>
        <xdr:cNvSpPr>
          <a:spLocks noChangeShapeType="1"/>
        </xdr:cNvSpPr>
      </xdr:nvSpPr>
      <xdr:spPr bwMode="auto">
        <a:xfrm>
          <a:off x="4448175" y="8105775"/>
          <a:ext cx="0" cy="0"/>
        </a:xfrm>
        <a:prstGeom prst="line">
          <a:avLst/>
        </a:prstGeom>
        <a:noFill/>
        <a:ln w="9525">
          <a:solidFill>
            <a:srgbClr val="000000"/>
          </a:solidFill>
          <a:round/>
          <a:headEnd/>
          <a:tailEnd/>
        </a:ln>
      </xdr:spPr>
    </xdr:sp>
    <xdr:clientData/>
  </xdr:twoCellAnchor>
  <xdr:twoCellAnchor>
    <xdr:from>
      <xdr:col>6</xdr:col>
      <xdr:colOff>0</xdr:colOff>
      <xdr:row>47</xdr:row>
      <xdr:rowOff>0</xdr:rowOff>
    </xdr:from>
    <xdr:to>
      <xdr:col>6</xdr:col>
      <xdr:colOff>0</xdr:colOff>
      <xdr:row>47</xdr:row>
      <xdr:rowOff>0</xdr:rowOff>
    </xdr:to>
    <xdr:sp macro="" textlink="">
      <xdr:nvSpPr>
        <xdr:cNvPr id="170" name="Line 1"/>
        <xdr:cNvSpPr>
          <a:spLocks noChangeShapeType="1"/>
        </xdr:cNvSpPr>
      </xdr:nvSpPr>
      <xdr:spPr bwMode="auto">
        <a:xfrm>
          <a:off x="4448175" y="8105775"/>
          <a:ext cx="0" cy="0"/>
        </a:xfrm>
        <a:prstGeom prst="line">
          <a:avLst/>
        </a:prstGeom>
        <a:noFill/>
        <a:ln w="9525">
          <a:solidFill>
            <a:srgbClr val="000000"/>
          </a:solidFill>
          <a:round/>
          <a:headEnd/>
          <a:tailEnd/>
        </a:ln>
      </xdr:spPr>
    </xdr:sp>
    <xdr:clientData/>
  </xdr:twoCellAnchor>
  <xdr:twoCellAnchor>
    <xdr:from>
      <xdr:col>7</xdr:col>
      <xdr:colOff>0</xdr:colOff>
      <xdr:row>46</xdr:row>
      <xdr:rowOff>304800</xdr:rowOff>
    </xdr:from>
    <xdr:to>
      <xdr:col>7</xdr:col>
      <xdr:colOff>0</xdr:colOff>
      <xdr:row>46</xdr:row>
      <xdr:rowOff>304800</xdr:rowOff>
    </xdr:to>
    <xdr:sp macro="" textlink="">
      <xdr:nvSpPr>
        <xdr:cNvPr id="171" name="Line 2"/>
        <xdr:cNvSpPr>
          <a:spLocks noChangeShapeType="1"/>
        </xdr:cNvSpPr>
      </xdr:nvSpPr>
      <xdr:spPr bwMode="auto">
        <a:xfrm>
          <a:off x="5200650" y="8105775"/>
          <a:ext cx="0" cy="0"/>
        </a:xfrm>
        <a:prstGeom prst="line">
          <a:avLst/>
        </a:prstGeom>
        <a:noFill/>
        <a:ln w="9525">
          <a:solidFill>
            <a:srgbClr val="000000"/>
          </a:solidFill>
          <a:round/>
          <a:headEnd/>
          <a:tailEnd/>
        </a:ln>
      </xdr:spPr>
    </xdr:sp>
    <xdr:clientData/>
  </xdr:twoCellAnchor>
  <xdr:twoCellAnchor>
    <xdr:from>
      <xdr:col>7</xdr:col>
      <xdr:colOff>0</xdr:colOff>
      <xdr:row>48</xdr:row>
      <xdr:rowOff>304800</xdr:rowOff>
    </xdr:from>
    <xdr:to>
      <xdr:col>7</xdr:col>
      <xdr:colOff>0</xdr:colOff>
      <xdr:row>48</xdr:row>
      <xdr:rowOff>304800</xdr:rowOff>
    </xdr:to>
    <xdr:sp macro="" textlink="">
      <xdr:nvSpPr>
        <xdr:cNvPr id="172" name="Line 3"/>
        <xdr:cNvSpPr>
          <a:spLocks noChangeShapeType="1"/>
        </xdr:cNvSpPr>
      </xdr:nvSpPr>
      <xdr:spPr bwMode="auto">
        <a:xfrm>
          <a:off x="5200650" y="8105775"/>
          <a:ext cx="0" cy="0"/>
        </a:xfrm>
        <a:prstGeom prst="line">
          <a:avLst/>
        </a:prstGeom>
        <a:noFill/>
        <a:ln w="9525">
          <a:solidFill>
            <a:srgbClr val="000000"/>
          </a:solidFill>
          <a:round/>
          <a:headEnd/>
          <a:tailEnd/>
        </a:ln>
      </xdr:spPr>
    </xdr:sp>
    <xdr:clientData/>
  </xdr:twoCellAnchor>
  <xdr:twoCellAnchor>
    <xdr:from>
      <xdr:col>7</xdr:col>
      <xdr:colOff>0</xdr:colOff>
      <xdr:row>52</xdr:row>
      <xdr:rowOff>304800</xdr:rowOff>
    </xdr:from>
    <xdr:to>
      <xdr:col>7</xdr:col>
      <xdr:colOff>0</xdr:colOff>
      <xdr:row>52</xdr:row>
      <xdr:rowOff>304800</xdr:rowOff>
    </xdr:to>
    <xdr:sp macro="" textlink="">
      <xdr:nvSpPr>
        <xdr:cNvPr id="173" name="Line 4"/>
        <xdr:cNvSpPr>
          <a:spLocks noChangeShapeType="1"/>
        </xdr:cNvSpPr>
      </xdr:nvSpPr>
      <xdr:spPr bwMode="auto">
        <a:xfrm>
          <a:off x="5200650" y="8105775"/>
          <a:ext cx="0" cy="0"/>
        </a:xfrm>
        <a:prstGeom prst="line">
          <a:avLst/>
        </a:prstGeom>
        <a:noFill/>
        <a:ln w="9525">
          <a:solidFill>
            <a:srgbClr val="000000"/>
          </a:solidFill>
          <a:round/>
          <a:headEnd/>
          <a:tailEnd/>
        </a:ln>
      </xdr:spPr>
    </xdr:sp>
    <xdr:clientData/>
  </xdr:twoCellAnchor>
  <xdr:twoCellAnchor>
    <xdr:from>
      <xdr:col>6</xdr:col>
      <xdr:colOff>0</xdr:colOff>
      <xdr:row>53</xdr:row>
      <xdr:rowOff>0</xdr:rowOff>
    </xdr:from>
    <xdr:to>
      <xdr:col>6</xdr:col>
      <xdr:colOff>0</xdr:colOff>
      <xdr:row>53</xdr:row>
      <xdr:rowOff>0</xdr:rowOff>
    </xdr:to>
    <xdr:sp macro="" textlink="">
      <xdr:nvSpPr>
        <xdr:cNvPr id="174" name="Line 5"/>
        <xdr:cNvSpPr>
          <a:spLocks noChangeShapeType="1"/>
        </xdr:cNvSpPr>
      </xdr:nvSpPr>
      <xdr:spPr bwMode="auto">
        <a:xfrm>
          <a:off x="4448175" y="8105775"/>
          <a:ext cx="0" cy="0"/>
        </a:xfrm>
        <a:prstGeom prst="line">
          <a:avLst/>
        </a:prstGeom>
        <a:noFill/>
        <a:ln w="9525">
          <a:solidFill>
            <a:srgbClr val="000000"/>
          </a:solidFill>
          <a:round/>
          <a:headEnd/>
          <a:tailEnd/>
        </a:ln>
      </xdr:spPr>
    </xdr:sp>
    <xdr:clientData/>
  </xdr:twoCellAnchor>
  <xdr:twoCellAnchor>
    <xdr:from>
      <xdr:col>6</xdr:col>
      <xdr:colOff>0</xdr:colOff>
      <xdr:row>53</xdr:row>
      <xdr:rowOff>0</xdr:rowOff>
    </xdr:from>
    <xdr:to>
      <xdr:col>6</xdr:col>
      <xdr:colOff>0</xdr:colOff>
      <xdr:row>53</xdr:row>
      <xdr:rowOff>0</xdr:rowOff>
    </xdr:to>
    <xdr:sp macro="" textlink="">
      <xdr:nvSpPr>
        <xdr:cNvPr id="175" name="Line 17"/>
        <xdr:cNvSpPr>
          <a:spLocks noChangeShapeType="1"/>
        </xdr:cNvSpPr>
      </xdr:nvSpPr>
      <xdr:spPr bwMode="auto">
        <a:xfrm>
          <a:off x="4448175" y="8105775"/>
          <a:ext cx="0" cy="0"/>
        </a:xfrm>
        <a:prstGeom prst="line">
          <a:avLst/>
        </a:prstGeom>
        <a:noFill/>
        <a:ln w="9525">
          <a:solidFill>
            <a:srgbClr val="000000"/>
          </a:solidFill>
          <a:round/>
          <a:headEnd/>
          <a:tailEnd/>
        </a:ln>
      </xdr:spPr>
    </xdr:sp>
    <xdr:clientData/>
  </xdr:twoCellAnchor>
  <xdr:twoCellAnchor>
    <xdr:from>
      <xdr:col>6</xdr:col>
      <xdr:colOff>0</xdr:colOff>
      <xdr:row>51</xdr:row>
      <xdr:rowOff>0</xdr:rowOff>
    </xdr:from>
    <xdr:to>
      <xdr:col>6</xdr:col>
      <xdr:colOff>0</xdr:colOff>
      <xdr:row>51</xdr:row>
      <xdr:rowOff>0</xdr:rowOff>
    </xdr:to>
    <xdr:sp macro="" textlink="">
      <xdr:nvSpPr>
        <xdr:cNvPr id="176" name="Line 18"/>
        <xdr:cNvSpPr>
          <a:spLocks noChangeShapeType="1"/>
        </xdr:cNvSpPr>
      </xdr:nvSpPr>
      <xdr:spPr bwMode="auto">
        <a:xfrm>
          <a:off x="4448175" y="8105775"/>
          <a:ext cx="0" cy="0"/>
        </a:xfrm>
        <a:prstGeom prst="line">
          <a:avLst/>
        </a:prstGeom>
        <a:noFill/>
        <a:ln w="9525">
          <a:solidFill>
            <a:srgbClr val="000000"/>
          </a:solidFill>
          <a:round/>
          <a:headEnd/>
          <a:tailEnd/>
        </a:ln>
      </xdr:spPr>
    </xdr:sp>
    <xdr:clientData/>
  </xdr:twoCellAnchor>
  <xdr:twoCellAnchor>
    <xdr:from>
      <xdr:col>6</xdr:col>
      <xdr:colOff>0</xdr:colOff>
      <xdr:row>47</xdr:row>
      <xdr:rowOff>0</xdr:rowOff>
    </xdr:from>
    <xdr:to>
      <xdr:col>6</xdr:col>
      <xdr:colOff>0</xdr:colOff>
      <xdr:row>47</xdr:row>
      <xdr:rowOff>0</xdr:rowOff>
    </xdr:to>
    <xdr:sp macro="" textlink="">
      <xdr:nvSpPr>
        <xdr:cNvPr id="177" name="Line 43"/>
        <xdr:cNvSpPr>
          <a:spLocks noChangeShapeType="1"/>
        </xdr:cNvSpPr>
      </xdr:nvSpPr>
      <xdr:spPr bwMode="auto">
        <a:xfrm>
          <a:off x="4448175" y="8105775"/>
          <a:ext cx="0" cy="0"/>
        </a:xfrm>
        <a:prstGeom prst="line">
          <a:avLst/>
        </a:prstGeom>
        <a:noFill/>
        <a:ln w="9525">
          <a:solidFill>
            <a:srgbClr val="000000"/>
          </a:solidFill>
          <a:round/>
          <a:headEnd/>
          <a:tailEnd/>
        </a:ln>
      </xdr:spPr>
    </xdr:sp>
    <xdr:clientData/>
  </xdr:twoCellAnchor>
  <xdr:twoCellAnchor>
    <xdr:from>
      <xdr:col>6</xdr:col>
      <xdr:colOff>0</xdr:colOff>
      <xdr:row>49</xdr:row>
      <xdr:rowOff>0</xdr:rowOff>
    </xdr:from>
    <xdr:to>
      <xdr:col>6</xdr:col>
      <xdr:colOff>0</xdr:colOff>
      <xdr:row>49</xdr:row>
      <xdr:rowOff>0</xdr:rowOff>
    </xdr:to>
    <xdr:sp macro="" textlink="">
      <xdr:nvSpPr>
        <xdr:cNvPr id="178" name="Line 44"/>
        <xdr:cNvSpPr>
          <a:spLocks noChangeShapeType="1"/>
        </xdr:cNvSpPr>
      </xdr:nvSpPr>
      <xdr:spPr bwMode="auto">
        <a:xfrm>
          <a:off x="4448175" y="8105775"/>
          <a:ext cx="0" cy="0"/>
        </a:xfrm>
        <a:prstGeom prst="line">
          <a:avLst/>
        </a:prstGeom>
        <a:noFill/>
        <a:ln w="9525">
          <a:solidFill>
            <a:srgbClr val="000000"/>
          </a:solidFill>
          <a:round/>
          <a:headEnd/>
          <a:tailEnd/>
        </a:ln>
      </xdr:spPr>
    </xdr:sp>
    <xdr:clientData/>
  </xdr:twoCellAnchor>
  <mc:AlternateContent xmlns:mc="http://schemas.openxmlformats.org/markup-compatibility/2006">
    <mc:Choice xmlns:a14="http://schemas.microsoft.com/office/drawing/2010/main" Requires="a14">
      <xdr:twoCellAnchor>
        <xdr:from>
          <xdr:col>0</xdr:col>
          <xdr:colOff>0</xdr:colOff>
          <xdr:row>72</xdr:row>
          <xdr:rowOff>66675</xdr:rowOff>
        </xdr:from>
        <xdr:to>
          <xdr:col>13</xdr:col>
          <xdr:colOff>657225</xdr:colOff>
          <xdr:row>81</xdr:row>
          <xdr:rowOff>142875</xdr:rowOff>
        </xdr:to>
        <xdr:sp macro="" textlink="">
          <xdr:nvSpPr>
            <xdr:cNvPr id="68609" name="Label 1" hidden="1">
              <a:extLst>
                <a:ext uri="{63B3BB69-23CF-44E3-9099-C40C66FF867C}">
                  <a14:compatExt spid="_x0000_s68609"/>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ru-RU" sz="800" b="0" i="0" u="none" strike="noStrike" baseline="0">
                  <a:solidFill>
                    <a:srgbClr val="000000"/>
                  </a:solidFill>
                  <a:latin typeface="Tahoma"/>
                  <a:ea typeface="Tahoma"/>
                  <a:cs typeface="Tahoma"/>
                </a:rPr>
                <a:t>Примечания:</a:t>
              </a:r>
            </a:p>
            <a:p>
              <a:pPr algn="l" rtl="0">
                <a:defRPr sz="1000"/>
              </a:pPr>
              <a:endParaRPr lang="ru-RU" sz="800" b="0" i="0" u="none" strike="noStrike" baseline="0">
                <a:solidFill>
                  <a:srgbClr val="000000"/>
                </a:solidFill>
                <a:latin typeface="Tahoma"/>
                <a:ea typeface="Tahoma"/>
                <a:cs typeface="Tahoma"/>
              </a:endParaRPr>
            </a:p>
            <a:p>
              <a:pPr algn="l" rtl="0">
                <a:defRPr sz="1000"/>
              </a:pPr>
              <a:r>
                <a:rPr lang="ru-RU" sz="800" b="0" i="0" u="none" strike="noStrike" baseline="0">
                  <a:solidFill>
                    <a:srgbClr val="000000"/>
                  </a:solidFill>
                  <a:latin typeface="Tahoma"/>
                  <a:ea typeface="Tahoma"/>
                  <a:cs typeface="Tahoma"/>
                </a:rPr>
                <a:t>1. В верхней ячейке указывается разница выигранных и проигранных матчей во встречах между всеми командами в группе, в нижней ячейке - разница выигранных и проигранных матчей во встречах между тремя командами группы, набравшими одинаковое количество очков (если такой ситуации в группе нет - ячейка не заполняется)</a:t>
              </a:r>
            </a:p>
            <a:p>
              <a:pPr algn="l" rtl="0">
                <a:defRPr sz="1000"/>
              </a:pPr>
              <a:endParaRPr lang="ru-RU" sz="800" b="0" i="0" u="none" strike="noStrike" baseline="0">
                <a:solidFill>
                  <a:srgbClr val="000000"/>
                </a:solidFill>
                <a:latin typeface="Tahoma"/>
                <a:ea typeface="Tahoma"/>
                <a:cs typeface="Tahoma"/>
              </a:endParaRPr>
            </a:p>
            <a:p>
              <a:pPr algn="l" rtl="0">
                <a:defRPr sz="1000"/>
              </a:pPr>
              <a:r>
                <a:rPr lang="ru-RU" sz="800" b="0" i="0" u="none" strike="noStrike" baseline="0">
                  <a:solidFill>
                    <a:srgbClr val="000000"/>
                  </a:solidFill>
                  <a:latin typeface="Tahoma"/>
                  <a:ea typeface="Tahoma"/>
                  <a:cs typeface="Tahoma"/>
                </a:rPr>
                <a:t>2. В верхней ячейке указывается разница выигранных и проигранных сетов во встречах между всеми командами в группе, в нижней ячейке - разница выигранных и проигранных сетов во встречах между тремя командами группы, набравшими одинаковое количество очков (если такой ситуации в группе нет - ячейка не заполняется)</a:t>
              </a:r>
            </a:p>
            <a:p>
              <a:pPr algn="l" rtl="0">
                <a:defRPr sz="1000"/>
              </a:pPr>
              <a:endParaRPr lang="ru-RU" sz="800" b="0" i="0" u="none" strike="noStrike" baseline="0">
                <a:solidFill>
                  <a:srgbClr val="000000"/>
                </a:solidFill>
                <a:latin typeface="Tahoma"/>
                <a:ea typeface="Tahoma"/>
                <a:cs typeface="Tahoma"/>
              </a:endParaRPr>
            </a:p>
            <a:p>
              <a:pPr algn="l" rtl="0">
                <a:defRPr sz="1000"/>
              </a:pPr>
              <a:r>
                <a:rPr lang="ru-RU" sz="800" b="0" i="0" u="none" strike="noStrike" baseline="0">
                  <a:solidFill>
                    <a:srgbClr val="000000"/>
                  </a:solidFill>
                  <a:latin typeface="Tahoma"/>
                  <a:ea typeface="Tahoma"/>
                  <a:cs typeface="Tahoma"/>
                </a:rPr>
                <a:t>3. В верхней ячейке указывается разница выигранных и проигранных геймов во встречах между всеми командами в группе, в нижней ячейке - разница выигранных и проигранных геймов во встречах между тремя командами группы, набравшими одинаковое количество очков (если такой ситуации в группе нет - ячейка не заполняется)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409575</xdr:colOff>
      <xdr:row>0</xdr:row>
      <xdr:rowOff>352425</xdr:rowOff>
    </xdr:to>
    <xdr:pic>
      <xdr:nvPicPr>
        <xdr:cNvPr id="2" name="Picture 1" descr="Логотип ФТР"/>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409575" cy="352425"/>
        </a:xfrm>
        <a:prstGeom prst="rect">
          <a:avLst/>
        </a:prstGeom>
        <a:noFill/>
        <a:ln w="9525">
          <a:noFill/>
          <a:miter lim="800000"/>
          <a:headEnd/>
          <a:tailEnd/>
        </a:ln>
      </xdr:spPr>
    </xdr:pic>
    <xdr:clientData fPrintsWithSheet="0"/>
  </xdr:twoCellAnchor>
  <xdr:twoCellAnchor editAs="oneCell">
    <xdr:from>
      <xdr:col>15</xdr:col>
      <xdr:colOff>742950</xdr:colOff>
      <xdr:row>0</xdr:row>
      <xdr:rowOff>0</xdr:rowOff>
    </xdr:from>
    <xdr:to>
      <xdr:col>16</xdr:col>
      <xdr:colOff>828675</xdr:colOff>
      <xdr:row>0</xdr:row>
      <xdr:rowOff>342900</xdr:rowOff>
    </xdr:to>
    <xdr:pic>
      <xdr:nvPicPr>
        <xdr:cNvPr id="3" name="Picture 2" descr="Логотип РТТ"/>
        <xdr:cNvPicPr>
          <a:picLocks noChangeAspect="1" noChangeArrowheads="1"/>
        </xdr:cNvPicPr>
      </xdr:nvPicPr>
      <xdr:blipFill>
        <a:blip xmlns:r="http://schemas.openxmlformats.org/officeDocument/2006/relationships" r:embed="rId2" cstate="print"/>
        <a:srcRect/>
        <a:stretch>
          <a:fillRect/>
        </a:stretch>
      </xdr:blipFill>
      <xdr:spPr bwMode="auto">
        <a:xfrm>
          <a:off x="8382000" y="0"/>
          <a:ext cx="933450" cy="342900"/>
        </a:xfrm>
        <a:prstGeom prst="rect">
          <a:avLst/>
        </a:prstGeom>
        <a:noFill/>
        <a:ln w="9525">
          <a:noFill/>
          <a:miter lim="800000"/>
          <a:headEnd/>
          <a:tailEnd/>
        </a:ln>
      </xdr:spPr>
    </xdr:pic>
    <xdr:clientData fPrintsWithSheet="0"/>
  </xdr:twoCellAnchor>
  <mc:AlternateContent xmlns:mc="http://schemas.openxmlformats.org/markup-compatibility/2006">
    <mc:Choice xmlns:a14="http://schemas.microsoft.com/office/drawing/2010/main" Requires="a14">
      <xdr:twoCellAnchor>
        <xdr:from>
          <xdr:col>7</xdr:col>
          <xdr:colOff>371475</xdr:colOff>
          <xdr:row>0</xdr:row>
          <xdr:rowOff>0</xdr:rowOff>
        </xdr:from>
        <xdr:to>
          <xdr:col>8</xdr:col>
          <xdr:colOff>295275</xdr:colOff>
          <xdr:row>0</xdr:row>
          <xdr:rowOff>238125</xdr:rowOff>
        </xdr:to>
        <xdr:sp macro="" textlink="">
          <xdr:nvSpPr>
            <xdr:cNvPr id="57345" name="Label 1" hidden="1">
              <a:extLst>
                <a:ext uri="{63B3BB69-23CF-44E3-9099-C40C66FF867C}">
                  <a14:compatExt spid="_x0000_s57345"/>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ru-RU" sz="800" b="0" i="0" u="none" strike="noStrike" baseline="0">
                  <a:solidFill>
                    <a:srgbClr val="000000"/>
                  </a:solidFill>
                  <a:latin typeface="Tahoma"/>
                  <a:ea typeface="Tahoma"/>
                  <a:cs typeface="Tahoma"/>
                </a:rPr>
                <a:t>Форма 48</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409575</xdr:colOff>
      <xdr:row>0</xdr:row>
      <xdr:rowOff>352425</xdr:rowOff>
    </xdr:to>
    <xdr:pic>
      <xdr:nvPicPr>
        <xdr:cNvPr id="2" name="Picture 1" descr="Логотип ФТР"/>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409575" cy="352425"/>
        </a:xfrm>
        <a:prstGeom prst="rect">
          <a:avLst/>
        </a:prstGeom>
        <a:noFill/>
        <a:ln w="9525">
          <a:noFill/>
          <a:miter lim="800000"/>
          <a:headEnd/>
          <a:tailEnd/>
        </a:ln>
      </xdr:spPr>
    </xdr:pic>
    <xdr:clientData fPrintsWithSheet="0"/>
  </xdr:twoCellAnchor>
  <xdr:twoCellAnchor editAs="oneCell">
    <xdr:from>
      <xdr:col>15</xdr:col>
      <xdr:colOff>742950</xdr:colOff>
      <xdr:row>0</xdr:row>
      <xdr:rowOff>0</xdr:rowOff>
    </xdr:from>
    <xdr:to>
      <xdr:col>16</xdr:col>
      <xdr:colOff>828675</xdr:colOff>
      <xdr:row>0</xdr:row>
      <xdr:rowOff>342900</xdr:rowOff>
    </xdr:to>
    <xdr:pic>
      <xdr:nvPicPr>
        <xdr:cNvPr id="3" name="Picture 2" descr="Логотип РТТ"/>
        <xdr:cNvPicPr>
          <a:picLocks noChangeAspect="1" noChangeArrowheads="1"/>
        </xdr:cNvPicPr>
      </xdr:nvPicPr>
      <xdr:blipFill>
        <a:blip xmlns:r="http://schemas.openxmlformats.org/officeDocument/2006/relationships" r:embed="rId2" cstate="print"/>
        <a:srcRect/>
        <a:stretch>
          <a:fillRect/>
        </a:stretch>
      </xdr:blipFill>
      <xdr:spPr bwMode="auto">
        <a:xfrm>
          <a:off x="8382000" y="0"/>
          <a:ext cx="933450" cy="342900"/>
        </a:xfrm>
        <a:prstGeom prst="rect">
          <a:avLst/>
        </a:prstGeom>
        <a:noFill/>
        <a:ln w="9525">
          <a:noFill/>
          <a:miter lim="800000"/>
          <a:headEnd/>
          <a:tailEnd/>
        </a:ln>
      </xdr:spPr>
    </xdr:pic>
    <xdr:clientData fPrintsWithSheet="0"/>
  </xdr:twoCellAnchor>
  <mc:AlternateContent xmlns:mc="http://schemas.openxmlformats.org/markup-compatibility/2006">
    <mc:Choice xmlns:a14="http://schemas.microsoft.com/office/drawing/2010/main" Requires="a14">
      <xdr:twoCellAnchor>
        <xdr:from>
          <xdr:col>7</xdr:col>
          <xdr:colOff>371475</xdr:colOff>
          <xdr:row>0</xdr:row>
          <xdr:rowOff>0</xdr:rowOff>
        </xdr:from>
        <xdr:to>
          <xdr:col>8</xdr:col>
          <xdr:colOff>295275</xdr:colOff>
          <xdr:row>0</xdr:row>
          <xdr:rowOff>238125</xdr:rowOff>
        </xdr:to>
        <xdr:sp macro="" textlink="">
          <xdr:nvSpPr>
            <xdr:cNvPr id="58369" name="Label 1" hidden="1">
              <a:extLst>
                <a:ext uri="{63B3BB69-23CF-44E3-9099-C40C66FF867C}">
                  <a14:compatExt spid="_x0000_s58369"/>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ru-RU" sz="800" b="0" i="0" u="none" strike="noStrike" baseline="0">
                  <a:solidFill>
                    <a:srgbClr val="000000"/>
                  </a:solidFill>
                  <a:latin typeface="Tahoma"/>
                  <a:ea typeface="Tahoma"/>
                  <a:cs typeface="Tahoma"/>
                </a:rPr>
                <a:t>Форма 48</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409575</xdr:colOff>
      <xdr:row>1</xdr:row>
      <xdr:rowOff>161925</xdr:rowOff>
    </xdr:to>
    <xdr:pic>
      <xdr:nvPicPr>
        <xdr:cNvPr id="2" name="Picture 58" descr="Логотип ФТР"/>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409575" cy="352425"/>
        </a:xfrm>
        <a:prstGeom prst="rect">
          <a:avLst/>
        </a:prstGeom>
        <a:noFill/>
        <a:ln w="9525">
          <a:noFill/>
          <a:miter lim="800000"/>
          <a:headEnd/>
          <a:tailEnd/>
        </a:ln>
      </xdr:spPr>
    </xdr:pic>
    <xdr:clientData fPrintsWithSheet="0"/>
  </xdr:twoCellAnchor>
  <xdr:twoCellAnchor editAs="oneCell">
    <xdr:from>
      <xdr:col>9</xdr:col>
      <xdr:colOff>876300</xdr:colOff>
      <xdr:row>0</xdr:row>
      <xdr:rowOff>0</xdr:rowOff>
    </xdr:from>
    <xdr:to>
      <xdr:col>11</xdr:col>
      <xdr:colOff>342900</xdr:colOff>
      <xdr:row>1</xdr:row>
      <xdr:rowOff>152400</xdr:rowOff>
    </xdr:to>
    <xdr:pic>
      <xdr:nvPicPr>
        <xdr:cNvPr id="3" name="Picture 59" descr="Логотип РТТ"/>
        <xdr:cNvPicPr>
          <a:picLocks noChangeAspect="1" noChangeArrowheads="1"/>
        </xdr:cNvPicPr>
      </xdr:nvPicPr>
      <xdr:blipFill>
        <a:blip xmlns:r="http://schemas.openxmlformats.org/officeDocument/2006/relationships" r:embed="rId2" cstate="print"/>
        <a:srcRect/>
        <a:stretch>
          <a:fillRect/>
        </a:stretch>
      </xdr:blipFill>
      <xdr:spPr bwMode="auto">
        <a:xfrm>
          <a:off x="8810625" y="0"/>
          <a:ext cx="933450" cy="342900"/>
        </a:xfrm>
        <a:prstGeom prst="rect">
          <a:avLst/>
        </a:prstGeom>
        <a:noFill/>
        <a:ln w="9525">
          <a:noFill/>
          <a:miter lim="800000"/>
          <a:headEnd/>
          <a:tailEnd/>
        </a:ln>
      </xdr:spPr>
    </xdr:pic>
    <xdr:clientData fPrintsWithSheet="0"/>
  </xdr:twoCellAnchor>
  <mc:AlternateContent xmlns:mc="http://schemas.openxmlformats.org/markup-compatibility/2006">
    <mc:Choice xmlns:a14="http://schemas.microsoft.com/office/drawing/2010/main" Requires="a14">
      <xdr:twoCellAnchor>
        <xdr:from>
          <xdr:col>4</xdr:col>
          <xdr:colOff>342900</xdr:colOff>
          <xdr:row>0</xdr:row>
          <xdr:rowOff>9525</xdr:rowOff>
        </xdr:from>
        <xdr:to>
          <xdr:col>6</xdr:col>
          <xdr:colOff>723900</xdr:colOff>
          <xdr:row>1</xdr:row>
          <xdr:rowOff>9525</xdr:rowOff>
        </xdr:to>
        <xdr:sp macro="" textlink="">
          <xdr:nvSpPr>
            <xdr:cNvPr id="31745" name="Label 1" hidden="1">
              <a:extLst>
                <a:ext uri="{63B3BB69-23CF-44E3-9099-C40C66FF867C}">
                  <a14:compatExt spid="_x0000_s31745"/>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ru-RU" sz="800" b="0" i="0" u="none" strike="noStrike" baseline="0">
                  <a:solidFill>
                    <a:srgbClr val="000000"/>
                  </a:solidFill>
                  <a:latin typeface="Tahoma"/>
                  <a:ea typeface="Tahoma"/>
                  <a:cs typeface="Tahoma"/>
                </a:rPr>
                <a:t>Форма 26</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409575</xdr:colOff>
      <xdr:row>1</xdr:row>
      <xdr:rowOff>161925</xdr:rowOff>
    </xdr:to>
    <xdr:pic>
      <xdr:nvPicPr>
        <xdr:cNvPr id="2" name="Picture 58" descr="Логотип ФТР"/>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409575" cy="352425"/>
        </a:xfrm>
        <a:prstGeom prst="rect">
          <a:avLst/>
        </a:prstGeom>
        <a:noFill/>
        <a:ln w="9525">
          <a:noFill/>
          <a:miter lim="800000"/>
          <a:headEnd/>
          <a:tailEnd/>
        </a:ln>
      </xdr:spPr>
    </xdr:pic>
    <xdr:clientData fPrintsWithSheet="0"/>
  </xdr:twoCellAnchor>
  <xdr:twoCellAnchor editAs="oneCell">
    <xdr:from>
      <xdr:col>9</xdr:col>
      <xdr:colOff>876300</xdr:colOff>
      <xdr:row>0</xdr:row>
      <xdr:rowOff>0</xdr:rowOff>
    </xdr:from>
    <xdr:to>
      <xdr:col>11</xdr:col>
      <xdr:colOff>342900</xdr:colOff>
      <xdr:row>1</xdr:row>
      <xdr:rowOff>152400</xdr:rowOff>
    </xdr:to>
    <xdr:pic>
      <xdr:nvPicPr>
        <xdr:cNvPr id="3" name="Picture 59" descr="Логотип РТТ"/>
        <xdr:cNvPicPr>
          <a:picLocks noChangeAspect="1" noChangeArrowheads="1"/>
        </xdr:cNvPicPr>
      </xdr:nvPicPr>
      <xdr:blipFill>
        <a:blip xmlns:r="http://schemas.openxmlformats.org/officeDocument/2006/relationships" r:embed="rId2" cstate="print"/>
        <a:srcRect/>
        <a:stretch>
          <a:fillRect/>
        </a:stretch>
      </xdr:blipFill>
      <xdr:spPr bwMode="auto">
        <a:xfrm>
          <a:off x="8810625" y="0"/>
          <a:ext cx="933450" cy="342900"/>
        </a:xfrm>
        <a:prstGeom prst="rect">
          <a:avLst/>
        </a:prstGeom>
        <a:noFill/>
        <a:ln w="9525">
          <a:noFill/>
          <a:miter lim="800000"/>
          <a:headEnd/>
          <a:tailEnd/>
        </a:ln>
      </xdr:spPr>
    </xdr:pic>
    <xdr:clientData fPrintsWithSheet="0"/>
  </xdr:twoCellAnchor>
  <mc:AlternateContent xmlns:mc="http://schemas.openxmlformats.org/markup-compatibility/2006">
    <mc:Choice xmlns:a14="http://schemas.microsoft.com/office/drawing/2010/main" Requires="a14">
      <xdr:twoCellAnchor>
        <xdr:from>
          <xdr:col>4</xdr:col>
          <xdr:colOff>342900</xdr:colOff>
          <xdr:row>0</xdr:row>
          <xdr:rowOff>9525</xdr:rowOff>
        </xdr:from>
        <xdr:to>
          <xdr:col>6</xdr:col>
          <xdr:colOff>723900</xdr:colOff>
          <xdr:row>1</xdr:row>
          <xdr:rowOff>9525</xdr:rowOff>
        </xdr:to>
        <xdr:sp macro="" textlink="">
          <xdr:nvSpPr>
            <xdr:cNvPr id="39937" name="Label 1" hidden="1">
              <a:extLst>
                <a:ext uri="{63B3BB69-23CF-44E3-9099-C40C66FF867C}">
                  <a14:compatExt spid="_x0000_s39937"/>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ru-RU" sz="800" b="0" i="0" u="none" strike="noStrike" baseline="0">
                  <a:solidFill>
                    <a:srgbClr val="000000"/>
                  </a:solidFill>
                  <a:latin typeface="Tahoma"/>
                  <a:ea typeface="Tahoma"/>
                  <a:cs typeface="Tahoma"/>
                </a:rPr>
                <a:t>Форма 26</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409575</xdr:colOff>
      <xdr:row>1</xdr:row>
      <xdr:rowOff>161925</xdr:rowOff>
    </xdr:to>
    <xdr:pic>
      <xdr:nvPicPr>
        <xdr:cNvPr id="2" name="Picture 58" descr="Логотип ФТР"/>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409575" cy="352425"/>
        </a:xfrm>
        <a:prstGeom prst="rect">
          <a:avLst/>
        </a:prstGeom>
        <a:noFill/>
        <a:ln w="9525">
          <a:noFill/>
          <a:miter lim="800000"/>
          <a:headEnd/>
          <a:tailEnd/>
        </a:ln>
      </xdr:spPr>
    </xdr:pic>
    <xdr:clientData fPrintsWithSheet="0"/>
  </xdr:twoCellAnchor>
  <xdr:twoCellAnchor editAs="oneCell">
    <xdr:from>
      <xdr:col>9</xdr:col>
      <xdr:colOff>876300</xdr:colOff>
      <xdr:row>0</xdr:row>
      <xdr:rowOff>0</xdr:rowOff>
    </xdr:from>
    <xdr:to>
      <xdr:col>11</xdr:col>
      <xdr:colOff>342900</xdr:colOff>
      <xdr:row>1</xdr:row>
      <xdr:rowOff>152400</xdr:rowOff>
    </xdr:to>
    <xdr:pic>
      <xdr:nvPicPr>
        <xdr:cNvPr id="3" name="Picture 59" descr="Логотип РТТ"/>
        <xdr:cNvPicPr>
          <a:picLocks noChangeAspect="1" noChangeArrowheads="1"/>
        </xdr:cNvPicPr>
      </xdr:nvPicPr>
      <xdr:blipFill>
        <a:blip xmlns:r="http://schemas.openxmlformats.org/officeDocument/2006/relationships" r:embed="rId2" cstate="print"/>
        <a:srcRect/>
        <a:stretch>
          <a:fillRect/>
        </a:stretch>
      </xdr:blipFill>
      <xdr:spPr bwMode="auto">
        <a:xfrm>
          <a:off x="8810625" y="0"/>
          <a:ext cx="933450" cy="342900"/>
        </a:xfrm>
        <a:prstGeom prst="rect">
          <a:avLst/>
        </a:prstGeom>
        <a:noFill/>
        <a:ln w="9525">
          <a:noFill/>
          <a:miter lim="800000"/>
          <a:headEnd/>
          <a:tailEnd/>
        </a:ln>
      </xdr:spPr>
    </xdr:pic>
    <xdr:clientData fPrintsWithSheet="0"/>
  </xdr:twoCellAnchor>
  <mc:AlternateContent xmlns:mc="http://schemas.openxmlformats.org/markup-compatibility/2006">
    <mc:Choice xmlns:a14="http://schemas.microsoft.com/office/drawing/2010/main" Requires="a14">
      <xdr:twoCellAnchor>
        <xdr:from>
          <xdr:col>4</xdr:col>
          <xdr:colOff>342900</xdr:colOff>
          <xdr:row>0</xdr:row>
          <xdr:rowOff>9525</xdr:rowOff>
        </xdr:from>
        <xdr:to>
          <xdr:col>6</xdr:col>
          <xdr:colOff>723900</xdr:colOff>
          <xdr:row>1</xdr:row>
          <xdr:rowOff>9525</xdr:rowOff>
        </xdr:to>
        <xdr:sp macro="" textlink="">
          <xdr:nvSpPr>
            <xdr:cNvPr id="44033" name="Label 1" hidden="1">
              <a:extLst>
                <a:ext uri="{63B3BB69-23CF-44E3-9099-C40C66FF867C}">
                  <a14:compatExt spid="_x0000_s44033"/>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ru-RU" sz="800" b="0" i="0" u="none" strike="noStrike" baseline="0">
                  <a:solidFill>
                    <a:srgbClr val="000000"/>
                  </a:solidFill>
                  <a:latin typeface="Tahoma"/>
                  <a:ea typeface="Tahoma"/>
                  <a:cs typeface="Tahoma"/>
                </a:rPr>
                <a:t>Форма 26</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409575</xdr:colOff>
      <xdr:row>1</xdr:row>
      <xdr:rowOff>161925</xdr:rowOff>
    </xdr:to>
    <xdr:pic>
      <xdr:nvPicPr>
        <xdr:cNvPr id="2" name="Picture 58" descr="Логотип ФТР"/>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409575" cy="352425"/>
        </a:xfrm>
        <a:prstGeom prst="rect">
          <a:avLst/>
        </a:prstGeom>
        <a:noFill/>
        <a:ln w="9525">
          <a:noFill/>
          <a:miter lim="800000"/>
          <a:headEnd/>
          <a:tailEnd/>
        </a:ln>
      </xdr:spPr>
    </xdr:pic>
    <xdr:clientData fPrintsWithSheet="0"/>
  </xdr:twoCellAnchor>
  <xdr:twoCellAnchor editAs="oneCell">
    <xdr:from>
      <xdr:col>9</xdr:col>
      <xdr:colOff>876300</xdr:colOff>
      <xdr:row>0</xdr:row>
      <xdr:rowOff>0</xdr:rowOff>
    </xdr:from>
    <xdr:to>
      <xdr:col>11</xdr:col>
      <xdr:colOff>342900</xdr:colOff>
      <xdr:row>1</xdr:row>
      <xdr:rowOff>152400</xdr:rowOff>
    </xdr:to>
    <xdr:pic>
      <xdr:nvPicPr>
        <xdr:cNvPr id="3" name="Picture 59" descr="Логотип РТТ"/>
        <xdr:cNvPicPr>
          <a:picLocks noChangeAspect="1" noChangeArrowheads="1"/>
        </xdr:cNvPicPr>
      </xdr:nvPicPr>
      <xdr:blipFill>
        <a:blip xmlns:r="http://schemas.openxmlformats.org/officeDocument/2006/relationships" r:embed="rId2" cstate="print"/>
        <a:srcRect/>
        <a:stretch>
          <a:fillRect/>
        </a:stretch>
      </xdr:blipFill>
      <xdr:spPr bwMode="auto">
        <a:xfrm>
          <a:off x="8810625" y="0"/>
          <a:ext cx="933450" cy="342900"/>
        </a:xfrm>
        <a:prstGeom prst="rect">
          <a:avLst/>
        </a:prstGeom>
        <a:noFill/>
        <a:ln w="9525">
          <a:noFill/>
          <a:miter lim="800000"/>
          <a:headEnd/>
          <a:tailEnd/>
        </a:ln>
      </xdr:spPr>
    </xdr:pic>
    <xdr:clientData fPrintsWithSheet="0"/>
  </xdr:twoCellAnchor>
  <mc:AlternateContent xmlns:mc="http://schemas.openxmlformats.org/markup-compatibility/2006">
    <mc:Choice xmlns:a14="http://schemas.microsoft.com/office/drawing/2010/main" Requires="a14">
      <xdr:twoCellAnchor>
        <xdr:from>
          <xdr:col>4</xdr:col>
          <xdr:colOff>342900</xdr:colOff>
          <xdr:row>0</xdr:row>
          <xdr:rowOff>9525</xdr:rowOff>
        </xdr:from>
        <xdr:to>
          <xdr:col>6</xdr:col>
          <xdr:colOff>723900</xdr:colOff>
          <xdr:row>1</xdr:row>
          <xdr:rowOff>9525</xdr:rowOff>
        </xdr:to>
        <xdr:sp macro="" textlink="">
          <xdr:nvSpPr>
            <xdr:cNvPr id="45057" name="Label 1" hidden="1">
              <a:extLst>
                <a:ext uri="{63B3BB69-23CF-44E3-9099-C40C66FF867C}">
                  <a14:compatExt spid="_x0000_s45057"/>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ru-RU" sz="800" b="0" i="0" u="none" strike="noStrike" baseline="0">
                  <a:solidFill>
                    <a:srgbClr val="000000"/>
                  </a:solidFill>
                  <a:latin typeface="Tahoma"/>
                  <a:ea typeface="Tahoma"/>
                  <a:cs typeface="Tahoma"/>
                </a:rPr>
                <a:t>Форма 26</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409575</xdr:colOff>
      <xdr:row>1</xdr:row>
      <xdr:rowOff>161925</xdr:rowOff>
    </xdr:to>
    <xdr:pic>
      <xdr:nvPicPr>
        <xdr:cNvPr id="2" name="Picture 58" descr="Логотип ФТР"/>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409575" cy="352425"/>
        </a:xfrm>
        <a:prstGeom prst="rect">
          <a:avLst/>
        </a:prstGeom>
        <a:noFill/>
        <a:ln w="9525">
          <a:noFill/>
          <a:miter lim="800000"/>
          <a:headEnd/>
          <a:tailEnd/>
        </a:ln>
      </xdr:spPr>
    </xdr:pic>
    <xdr:clientData fPrintsWithSheet="0"/>
  </xdr:twoCellAnchor>
  <xdr:twoCellAnchor editAs="oneCell">
    <xdr:from>
      <xdr:col>9</xdr:col>
      <xdr:colOff>876300</xdr:colOff>
      <xdr:row>0</xdr:row>
      <xdr:rowOff>0</xdr:rowOff>
    </xdr:from>
    <xdr:to>
      <xdr:col>11</xdr:col>
      <xdr:colOff>342900</xdr:colOff>
      <xdr:row>1</xdr:row>
      <xdr:rowOff>152400</xdr:rowOff>
    </xdr:to>
    <xdr:pic>
      <xdr:nvPicPr>
        <xdr:cNvPr id="3" name="Picture 59" descr="Логотип РТТ"/>
        <xdr:cNvPicPr>
          <a:picLocks noChangeAspect="1" noChangeArrowheads="1"/>
        </xdr:cNvPicPr>
      </xdr:nvPicPr>
      <xdr:blipFill>
        <a:blip xmlns:r="http://schemas.openxmlformats.org/officeDocument/2006/relationships" r:embed="rId2" cstate="print"/>
        <a:srcRect/>
        <a:stretch>
          <a:fillRect/>
        </a:stretch>
      </xdr:blipFill>
      <xdr:spPr bwMode="auto">
        <a:xfrm>
          <a:off x="8810625" y="0"/>
          <a:ext cx="933450" cy="342900"/>
        </a:xfrm>
        <a:prstGeom prst="rect">
          <a:avLst/>
        </a:prstGeom>
        <a:noFill/>
        <a:ln w="9525">
          <a:noFill/>
          <a:miter lim="800000"/>
          <a:headEnd/>
          <a:tailEnd/>
        </a:ln>
      </xdr:spPr>
    </xdr:pic>
    <xdr:clientData fPrintsWithSheet="0"/>
  </xdr:twoCellAnchor>
  <mc:AlternateContent xmlns:mc="http://schemas.openxmlformats.org/markup-compatibility/2006">
    <mc:Choice xmlns:a14="http://schemas.microsoft.com/office/drawing/2010/main" Requires="a14">
      <xdr:twoCellAnchor>
        <xdr:from>
          <xdr:col>4</xdr:col>
          <xdr:colOff>342900</xdr:colOff>
          <xdr:row>0</xdr:row>
          <xdr:rowOff>9525</xdr:rowOff>
        </xdr:from>
        <xdr:to>
          <xdr:col>6</xdr:col>
          <xdr:colOff>723900</xdr:colOff>
          <xdr:row>1</xdr:row>
          <xdr:rowOff>9525</xdr:rowOff>
        </xdr:to>
        <xdr:sp macro="" textlink="">
          <xdr:nvSpPr>
            <xdr:cNvPr id="46081" name="Label 1" hidden="1">
              <a:extLst>
                <a:ext uri="{63B3BB69-23CF-44E3-9099-C40C66FF867C}">
                  <a14:compatExt spid="_x0000_s46081"/>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ru-RU" sz="800" b="0" i="0" u="none" strike="noStrike" baseline="0">
                  <a:solidFill>
                    <a:srgbClr val="000000"/>
                  </a:solidFill>
                  <a:latin typeface="Tahoma"/>
                  <a:ea typeface="Tahoma"/>
                  <a:cs typeface="Tahoma"/>
                </a:rPr>
                <a:t>Форма 26</a:t>
              </a:r>
            </a:p>
          </xdr:txBody>
        </xdr:sp>
        <xdr:clientData fPrintsWithSheet="0"/>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1.xml"/><Relationship Id="rId4" Type="http://schemas.openxmlformats.org/officeDocument/2006/relationships/vmlDrawing" Target="../drawings/vmlDrawing2.v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drawing" Target="../drawings/drawing10.xml"/><Relationship Id="rId1" Type="http://schemas.openxmlformats.org/officeDocument/2006/relationships/printerSettings" Target="../printerSettings/printerSettings10.bin"/><Relationship Id="rId5" Type="http://schemas.openxmlformats.org/officeDocument/2006/relationships/ctrlProp" Target="../ctrlProps/ctrlProp10.xml"/><Relationship Id="rId4" Type="http://schemas.openxmlformats.org/officeDocument/2006/relationships/vmlDrawing" Target="../drawings/vmlDrawing20.v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21.vml"/><Relationship Id="rId2" Type="http://schemas.openxmlformats.org/officeDocument/2006/relationships/drawing" Target="../drawings/drawing11.xml"/><Relationship Id="rId1" Type="http://schemas.openxmlformats.org/officeDocument/2006/relationships/printerSettings" Target="../printerSettings/printerSettings11.bin"/><Relationship Id="rId5" Type="http://schemas.openxmlformats.org/officeDocument/2006/relationships/ctrlProp" Target="../ctrlProps/ctrlProp11.xml"/><Relationship Id="rId4" Type="http://schemas.openxmlformats.org/officeDocument/2006/relationships/vmlDrawing" Target="../drawings/vmlDrawing22.v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23.vml"/><Relationship Id="rId2" Type="http://schemas.openxmlformats.org/officeDocument/2006/relationships/drawing" Target="../drawings/drawing12.xml"/><Relationship Id="rId1" Type="http://schemas.openxmlformats.org/officeDocument/2006/relationships/printerSettings" Target="../printerSettings/printerSettings12.bin"/><Relationship Id="rId5" Type="http://schemas.openxmlformats.org/officeDocument/2006/relationships/ctrlProp" Target="../ctrlProps/ctrlProp12.xml"/><Relationship Id="rId4" Type="http://schemas.openxmlformats.org/officeDocument/2006/relationships/vmlDrawing" Target="../drawings/vmlDrawing24.v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25.vml"/><Relationship Id="rId2" Type="http://schemas.openxmlformats.org/officeDocument/2006/relationships/drawing" Target="../drawings/drawing13.xml"/><Relationship Id="rId1" Type="http://schemas.openxmlformats.org/officeDocument/2006/relationships/printerSettings" Target="../printerSettings/printerSettings13.bin"/><Relationship Id="rId5" Type="http://schemas.openxmlformats.org/officeDocument/2006/relationships/ctrlProp" Target="../ctrlProps/ctrlProp13.xml"/><Relationship Id="rId4" Type="http://schemas.openxmlformats.org/officeDocument/2006/relationships/vmlDrawing" Target="../drawings/vmlDrawing26.v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27.vml"/><Relationship Id="rId2" Type="http://schemas.openxmlformats.org/officeDocument/2006/relationships/drawing" Target="../drawings/drawing14.xml"/><Relationship Id="rId1" Type="http://schemas.openxmlformats.org/officeDocument/2006/relationships/printerSettings" Target="../printerSettings/printerSettings14.bin"/><Relationship Id="rId5" Type="http://schemas.openxmlformats.org/officeDocument/2006/relationships/ctrlProp" Target="../ctrlProps/ctrlProp14.xml"/><Relationship Id="rId4" Type="http://schemas.openxmlformats.org/officeDocument/2006/relationships/vmlDrawing" Target="../drawings/vmlDrawing28.v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29.vml"/><Relationship Id="rId2" Type="http://schemas.openxmlformats.org/officeDocument/2006/relationships/drawing" Target="../drawings/drawing15.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vmlDrawing" Target="../drawings/vmlDrawing30.v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31.vml"/><Relationship Id="rId2" Type="http://schemas.openxmlformats.org/officeDocument/2006/relationships/drawing" Target="../drawings/drawing16.xml"/><Relationship Id="rId1" Type="http://schemas.openxmlformats.org/officeDocument/2006/relationships/printerSettings" Target="../printerSettings/printerSettings16.bin"/><Relationship Id="rId5" Type="http://schemas.openxmlformats.org/officeDocument/2006/relationships/ctrlProp" Target="../ctrlProps/ctrlProp16.xml"/><Relationship Id="rId4" Type="http://schemas.openxmlformats.org/officeDocument/2006/relationships/vmlDrawing" Target="../drawings/vmlDrawing32.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vmlDrawing" Target="../drawings/vmlDrawing4.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3.xml"/><Relationship Id="rId4" Type="http://schemas.openxmlformats.org/officeDocument/2006/relationships/vmlDrawing" Target="../drawings/vmlDrawing6.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trlProp" Target="../ctrlProps/ctrlProp4.xml"/><Relationship Id="rId4" Type="http://schemas.openxmlformats.org/officeDocument/2006/relationships/vmlDrawing" Target="../drawings/vmlDrawing8.v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5.xml"/><Relationship Id="rId1" Type="http://schemas.openxmlformats.org/officeDocument/2006/relationships/printerSettings" Target="../printerSettings/printerSettings5.bin"/><Relationship Id="rId5" Type="http://schemas.openxmlformats.org/officeDocument/2006/relationships/ctrlProp" Target="../ctrlProps/ctrlProp5.xml"/><Relationship Id="rId4" Type="http://schemas.openxmlformats.org/officeDocument/2006/relationships/vmlDrawing" Target="../drawings/vmlDrawing10.v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6.xml"/><Relationship Id="rId1" Type="http://schemas.openxmlformats.org/officeDocument/2006/relationships/printerSettings" Target="../printerSettings/printerSettings6.bin"/><Relationship Id="rId5" Type="http://schemas.openxmlformats.org/officeDocument/2006/relationships/ctrlProp" Target="../ctrlProps/ctrlProp6.xml"/><Relationship Id="rId4" Type="http://schemas.openxmlformats.org/officeDocument/2006/relationships/vmlDrawing" Target="../drawings/vmlDrawing12.v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7.xml"/><Relationship Id="rId1" Type="http://schemas.openxmlformats.org/officeDocument/2006/relationships/printerSettings" Target="../printerSettings/printerSettings7.bin"/><Relationship Id="rId5" Type="http://schemas.openxmlformats.org/officeDocument/2006/relationships/ctrlProp" Target="../ctrlProps/ctrlProp7.xml"/><Relationship Id="rId4" Type="http://schemas.openxmlformats.org/officeDocument/2006/relationships/vmlDrawing" Target="../drawings/vmlDrawing14.v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8.xml"/><Relationship Id="rId1" Type="http://schemas.openxmlformats.org/officeDocument/2006/relationships/printerSettings" Target="../printerSettings/printerSettings8.bin"/><Relationship Id="rId5" Type="http://schemas.openxmlformats.org/officeDocument/2006/relationships/ctrlProp" Target="../ctrlProps/ctrlProp8.xml"/><Relationship Id="rId4" Type="http://schemas.openxmlformats.org/officeDocument/2006/relationships/vmlDrawing" Target="../drawings/vmlDrawing16.v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9.xml"/><Relationship Id="rId1" Type="http://schemas.openxmlformats.org/officeDocument/2006/relationships/printerSettings" Target="../printerSettings/printerSettings9.bin"/><Relationship Id="rId5" Type="http://schemas.openxmlformats.org/officeDocument/2006/relationships/ctrlProp" Target="../ctrlProps/ctrlProp9.xml"/><Relationship Id="rId4" Type="http://schemas.openxmlformats.org/officeDocument/2006/relationships/vmlDrawing" Target="../drawings/vmlDrawing18.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199"/>
  <sheetViews>
    <sheetView showGridLines="0" tabSelected="1" workbookViewId="0">
      <selection activeCell="C32" sqref="C32:F32"/>
    </sheetView>
  </sheetViews>
  <sheetFormatPr defaultRowHeight="15" x14ac:dyDescent="0.25"/>
  <cols>
    <col min="1" max="1" width="8.28515625" style="48" customWidth="1"/>
    <col min="2" max="2" width="11.7109375" style="48" customWidth="1"/>
    <col min="3" max="3" width="18.140625" style="48" customWidth="1"/>
    <col min="4" max="4" width="21.7109375" style="48" customWidth="1"/>
    <col min="5" max="5" width="9.7109375" style="48" customWidth="1"/>
    <col min="6" max="6" width="12.7109375" style="48" customWidth="1"/>
    <col min="7" max="7" width="10.7109375" style="48" customWidth="1"/>
    <col min="8" max="8" width="8.7109375" style="48" customWidth="1"/>
    <col min="9" max="256" width="9.140625" style="49"/>
    <col min="257" max="257" width="8.28515625" style="49" customWidth="1"/>
    <col min="258" max="258" width="11.7109375" style="49" customWidth="1"/>
    <col min="259" max="259" width="18.140625" style="49" customWidth="1"/>
    <col min="260" max="260" width="21.7109375" style="49" customWidth="1"/>
    <col min="261" max="261" width="9.7109375" style="49" customWidth="1"/>
    <col min="262" max="262" width="12.7109375" style="49" customWidth="1"/>
    <col min="263" max="263" width="10.7109375" style="49" customWidth="1"/>
    <col min="264" max="264" width="8.7109375" style="49" customWidth="1"/>
    <col min="265" max="512" width="9.140625" style="49"/>
    <col min="513" max="513" width="8.28515625" style="49" customWidth="1"/>
    <col min="514" max="514" width="11.7109375" style="49" customWidth="1"/>
    <col min="515" max="515" width="18.140625" style="49" customWidth="1"/>
    <col min="516" max="516" width="21.7109375" style="49" customWidth="1"/>
    <col min="517" max="517" width="9.7109375" style="49" customWidth="1"/>
    <col min="518" max="518" width="12.7109375" style="49" customWidth="1"/>
    <col min="519" max="519" width="10.7109375" style="49" customWidth="1"/>
    <col min="520" max="520" width="8.7109375" style="49" customWidth="1"/>
    <col min="521" max="768" width="9.140625" style="49"/>
    <col min="769" max="769" width="8.28515625" style="49" customWidth="1"/>
    <col min="770" max="770" width="11.7109375" style="49" customWidth="1"/>
    <col min="771" max="771" width="18.140625" style="49" customWidth="1"/>
    <col min="772" max="772" width="21.7109375" style="49" customWidth="1"/>
    <col min="773" max="773" width="9.7109375" style="49" customWidth="1"/>
    <col min="774" max="774" width="12.7109375" style="49" customWidth="1"/>
    <col min="775" max="775" width="10.7109375" style="49" customWidth="1"/>
    <col min="776" max="776" width="8.7109375" style="49" customWidth="1"/>
    <col min="777" max="1024" width="9.140625" style="49"/>
    <col min="1025" max="1025" width="8.28515625" style="49" customWidth="1"/>
    <col min="1026" max="1026" width="11.7109375" style="49" customWidth="1"/>
    <col min="1027" max="1027" width="18.140625" style="49" customWidth="1"/>
    <col min="1028" max="1028" width="21.7109375" style="49" customWidth="1"/>
    <col min="1029" max="1029" width="9.7109375" style="49" customWidth="1"/>
    <col min="1030" max="1030" width="12.7109375" style="49" customWidth="1"/>
    <col min="1031" max="1031" width="10.7109375" style="49" customWidth="1"/>
    <col min="1032" max="1032" width="8.7109375" style="49" customWidth="1"/>
    <col min="1033" max="1280" width="9.140625" style="49"/>
    <col min="1281" max="1281" width="8.28515625" style="49" customWidth="1"/>
    <col min="1282" max="1282" width="11.7109375" style="49" customWidth="1"/>
    <col min="1283" max="1283" width="18.140625" style="49" customWidth="1"/>
    <col min="1284" max="1284" width="21.7109375" style="49" customWidth="1"/>
    <col min="1285" max="1285" width="9.7109375" style="49" customWidth="1"/>
    <col min="1286" max="1286" width="12.7109375" style="49" customWidth="1"/>
    <col min="1287" max="1287" width="10.7109375" style="49" customWidth="1"/>
    <col min="1288" max="1288" width="8.7109375" style="49" customWidth="1"/>
    <col min="1289" max="1536" width="9.140625" style="49"/>
    <col min="1537" max="1537" width="8.28515625" style="49" customWidth="1"/>
    <col min="1538" max="1538" width="11.7109375" style="49" customWidth="1"/>
    <col min="1539" max="1539" width="18.140625" style="49" customWidth="1"/>
    <col min="1540" max="1540" width="21.7109375" style="49" customWidth="1"/>
    <col min="1541" max="1541" width="9.7109375" style="49" customWidth="1"/>
    <col min="1542" max="1542" width="12.7109375" style="49" customWidth="1"/>
    <col min="1543" max="1543" width="10.7109375" style="49" customWidth="1"/>
    <col min="1544" max="1544" width="8.7109375" style="49" customWidth="1"/>
    <col min="1545" max="1792" width="9.140625" style="49"/>
    <col min="1793" max="1793" width="8.28515625" style="49" customWidth="1"/>
    <col min="1794" max="1794" width="11.7109375" style="49" customWidth="1"/>
    <col min="1795" max="1795" width="18.140625" style="49" customWidth="1"/>
    <col min="1796" max="1796" width="21.7109375" style="49" customWidth="1"/>
    <col min="1797" max="1797" width="9.7109375" style="49" customWidth="1"/>
    <col min="1798" max="1798" width="12.7109375" style="49" customWidth="1"/>
    <col min="1799" max="1799" width="10.7109375" style="49" customWidth="1"/>
    <col min="1800" max="1800" width="8.7109375" style="49" customWidth="1"/>
    <col min="1801" max="2048" width="9.140625" style="49"/>
    <col min="2049" max="2049" width="8.28515625" style="49" customWidth="1"/>
    <col min="2050" max="2050" width="11.7109375" style="49" customWidth="1"/>
    <col min="2051" max="2051" width="18.140625" style="49" customWidth="1"/>
    <col min="2052" max="2052" width="21.7109375" style="49" customWidth="1"/>
    <col min="2053" max="2053" width="9.7109375" style="49" customWidth="1"/>
    <col min="2054" max="2054" width="12.7109375" style="49" customWidth="1"/>
    <col min="2055" max="2055" width="10.7109375" style="49" customWidth="1"/>
    <col min="2056" max="2056" width="8.7109375" style="49" customWidth="1"/>
    <col min="2057" max="2304" width="9.140625" style="49"/>
    <col min="2305" max="2305" width="8.28515625" style="49" customWidth="1"/>
    <col min="2306" max="2306" width="11.7109375" style="49" customWidth="1"/>
    <col min="2307" max="2307" width="18.140625" style="49" customWidth="1"/>
    <col min="2308" max="2308" width="21.7109375" style="49" customWidth="1"/>
    <col min="2309" max="2309" width="9.7109375" style="49" customWidth="1"/>
    <col min="2310" max="2310" width="12.7109375" style="49" customWidth="1"/>
    <col min="2311" max="2311" width="10.7109375" style="49" customWidth="1"/>
    <col min="2312" max="2312" width="8.7109375" style="49" customWidth="1"/>
    <col min="2313" max="2560" width="9.140625" style="49"/>
    <col min="2561" max="2561" width="8.28515625" style="49" customWidth="1"/>
    <col min="2562" max="2562" width="11.7109375" style="49" customWidth="1"/>
    <col min="2563" max="2563" width="18.140625" style="49" customWidth="1"/>
    <col min="2564" max="2564" width="21.7109375" style="49" customWidth="1"/>
    <col min="2565" max="2565" width="9.7109375" style="49" customWidth="1"/>
    <col min="2566" max="2566" width="12.7109375" style="49" customWidth="1"/>
    <col min="2567" max="2567" width="10.7109375" style="49" customWidth="1"/>
    <col min="2568" max="2568" width="8.7109375" style="49" customWidth="1"/>
    <col min="2569" max="2816" width="9.140625" style="49"/>
    <col min="2817" max="2817" width="8.28515625" style="49" customWidth="1"/>
    <col min="2818" max="2818" width="11.7109375" style="49" customWidth="1"/>
    <col min="2819" max="2819" width="18.140625" style="49" customWidth="1"/>
    <col min="2820" max="2820" width="21.7109375" style="49" customWidth="1"/>
    <col min="2821" max="2821" width="9.7109375" style="49" customWidth="1"/>
    <col min="2822" max="2822" width="12.7109375" style="49" customWidth="1"/>
    <col min="2823" max="2823" width="10.7109375" style="49" customWidth="1"/>
    <col min="2824" max="2824" width="8.7109375" style="49" customWidth="1"/>
    <col min="2825" max="3072" width="9.140625" style="49"/>
    <col min="3073" max="3073" width="8.28515625" style="49" customWidth="1"/>
    <col min="3074" max="3074" width="11.7109375" style="49" customWidth="1"/>
    <col min="3075" max="3075" width="18.140625" style="49" customWidth="1"/>
    <col min="3076" max="3076" width="21.7109375" style="49" customWidth="1"/>
    <col min="3077" max="3077" width="9.7109375" style="49" customWidth="1"/>
    <col min="3078" max="3078" width="12.7109375" style="49" customWidth="1"/>
    <col min="3079" max="3079" width="10.7109375" style="49" customWidth="1"/>
    <col min="3080" max="3080" width="8.7109375" style="49" customWidth="1"/>
    <col min="3081" max="3328" width="9.140625" style="49"/>
    <col min="3329" max="3329" width="8.28515625" style="49" customWidth="1"/>
    <col min="3330" max="3330" width="11.7109375" style="49" customWidth="1"/>
    <col min="3331" max="3331" width="18.140625" style="49" customWidth="1"/>
    <col min="3332" max="3332" width="21.7109375" style="49" customWidth="1"/>
    <col min="3333" max="3333" width="9.7109375" style="49" customWidth="1"/>
    <col min="3334" max="3334" width="12.7109375" style="49" customWidth="1"/>
    <col min="3335" max="3335" width="10.7109375" style="49" customWidth="1"/>
    <col min="3336" max="3336" width="8.7109375" style="49" customWidth="1"/>
    <col min="3337" max="3584" width="9.140625" style="49"/>
    <col min="3585" max="3585" width="8.28515625" style="49" customWidth="1"/>
    <col min="3586" max="3586" width="11.7109375" style="49" customWidth="1"/>
    <col min="3587" max="3587" width="18.140625" style="49" customWidth="1"/>
    <col min="3588" max="3588" width="21.7109375" style="49" customWidth="1"/>
    <col min="3589" max="3589" width="9.7109375" style="49" customWidth="1"/>
    <col min="3590" max="3590" width="12.7109375" style="49" customWidth="1"/>
    <col min="3591" max="3591" width="10.7109375" style="49" customWidth="1"/>
    <col min="3592" max="3592" width="8.7109375" style="49" customWidth="1"/>
    <col min="3593" max="3840" width="9.140625" style="49"/>
    <col min="3841" max="3841" width="8.28515625" style="49" customWidth="1"/>
    <col min="3842" max="3842" width="11.7109375" style="49" customWidth="1"/>
    <col min="3843" max="3843" width="18.140625" style="49" customWidth="1"/>
    <col min="3844" max="3844" width="21.7109375" style="49" customWidth="1"/>
    <col min="3845" max="3845" width="9.7109375" style="49" customWidth="1"/>
    <col min="3846" max="3846" width="12.7109375" style="49" customWidth="1"/>
    <col min="3847" max="3847" width="10.7109375" style="49" customWidth="1"/>
    <col min="3848" max="3848" width="8.7109375" style="49" customWidth="1"/>
    <col min="3849" max="4096" width="9.140625" style="49"/>
    <col min="4097" max="4097" width="8.28515625" style="49" customWidth="1"/>
    <col min="4098" max="4098" width="11.7109375" style="49" customWidth="1"/>
    <col min="4099" max="4099" width="18.140625" style="49" customWidth="1"/>
    <col min="4100" max="4100" width="21.7109375" style="49" customWidth="1"/>
    <col min="4101" max="4101" width="9.7109375" style="49" customWidth="1"/>
    <col min="4102" max="4102" width="12.7109375" style="49" customWidth="1"/>
    <col min="4103" max="4103" width="10.7109375" style="49" customWidth="1"/>
    <col min="4104" max="4104" width="8.7109375" style="49" customWidth="1"/>
    <col min="4105" max="4352" width="9.140625" style="49"/>
    <col min="4353" max="4353" width="8.28515625" style="49" customWidth="1"/>
    <col min="4354" max="4354" width="11.7109375" style="49" customWidth="1"/>
    <col min="4355" max="4355" width="18.140625" style="49" customWidth="1"/>
    <col min="4356" max="4356" width="21.7109375" style="49" customWidth="1"/>
    <col min="4357" max="4357" width="9.7109375" style="49" customWidth="1"/>
    <col min="4358" max="4358" width="12.7109375" style="49" customWidth="1"/>
    <col min="4359" max="4359" width="10.7109375" style="49" customWidth="1"/>
    <col min="4360" max="4360" width="8.7109375" style="49" customWidth="1"/>
    <col min="4361" max="4608" width="9.140625" style="49"/>
    <col min="4609" max="4609" width="8.28515625" style="49" customWidth="1"/>
    <col min="4610" max="4610" width="11.7109375" style="49" customWidth="1"/>
    <col min="4611" max="4611" width="18.140625" style="49" customWidth="1"/>
    <col min="4612" max="4612" width="21.7109375" style="49" customWidth="1"/>
    <col min="4613" max="4613" width="9.7109375" style="49" customWidth="1"/>
    <col min="4614" max="4614" width="12.7109375" style="49" customWidth="1"/>
    <col min="4615" max="4615" width="10.7109375" style="49" customWidth="1"/>
    <col min="4616" max="4616" width="8.7109375" style="49" customWidth="1"/>
    <col min="4617" max="4864" width="9.140625" style="49"/>
    <col min="4865" max="4865" width="8.28515625" style="49" customWidth="1"/>
    <col min="4866" max="4866" width="11.7109375" style="49" customWidth="1"/>
    <col min="4867" max="4867" width="18.140625" style="49" customWidth="1"/>
    <col min="4868" max="4868" width="21.7109375" style="49" customWidth="1"/>
    <col min="4869" max="4869" width="9.7109375" style="49" customWidth="1"/>
    <col min="4870" max="4870" width="12.7109375" style="49" customWidth="1"/>
    <col min="4871" max="4871" width="10.7109375" style="49" customWidth="1"/>
    <col min="4872" max="4872" width="8.7109375" style="49" customWidth="1"/>
    <col min="4873" max="5120" width="9.140625" style="49"/>
    <col min="5121" max="5121" width="8.28515625" style="49" customWidth="1"/>
    <col min="5122" max="5122" width="11.7109375" style="49" customWidth="1"/>
    <col min="5123" max="5123" width="18.140625" style="49" customWidth="1"/>
    <col min="5124" max="5124" width="21.7109375" style="49" customWidth="1"/>
    <col min="5125" max="5125" width="9.7109375" style="49" customWidth="1"/>
    <col min="5126" max="5126" width="12.7109375" style="49" customWidth="1"/>
    <col min="5127" max="5127" width="10.7109375" style="49" customWidth="1"/>
    <col min="5128" max="5128" width="8.7109375" style="49" customWidth="1"/>
    <col min="5129" max="5376" width="9.140625" style="49"/>
    <col min="5377" max="5377" width="8.28515625" style="49" customWidth="1"/>
    <col min="5378" max="5378" width="11.7109375" style="49" customWidth="1"/>
    <col min="5379" max="5379" width="18.140625" style="49" customWidth="1"/>
    <col min="5380" max="5380" width="21.7109375" style="49" customWidth="1"/>
    <col min="5381" max="5381" width="9.7109375" style="49" customWidth="1"/>
    <col min="5382" max="5382" width="12.7109375" style="49" customWidth="1"/>
    <col min="5383" max="5383" width="10.7109375" style="49" customWidth="1"/>
    <col min="5384" max="5384" width="8.7109375" style="49" customWidth="1"/>
    <col min="5385" max="5632" width="9.140625" style="49"/>
    <col min="5633" max="5633" width="8.28515625" style="49" customWidth="1"/>
    <col min="5634" max="5634" width="11.7109375" style="49" customWidth="1"/>
    <col min="5635" max="5635" width="18.140625" style="49" customWidth="1"/>
    <col min="5636" max="5636" width="21.7109375" style="49" customWidth="1"/>
    <col min="5637" max="5637" width="9.7109375" style="49" customWidth="1"/>
    <col min="5638" max="5638" width="12.7109375" style="49" customWidth="1"/>
    <col min="5639" max="5639" width="10.7109375" style="49" customWidth="1"/>
    <col min="5640" max="5640" width="8.7109375" style="49" customWidth="1"/>
    <col min="5641" max="5888" width="9.140625" style="49"/>
    <col min="5889" max="5889" width="8.28515625" style="49" customWidth="1"/>
    <col min="5890" max="5890" width="11.7109375" style="49" customWidth="1"/>
    <col min="5891" max="5891" width="18.140625" style="49" customWidth="1"/>
    <col min="5892" max="5892" width="21.7109375" style="49" customWidth="1"/>
    <col min="5893" max="5893" width="9.7109375" style="49" customWidth="1"/>
    <col min="5894" max="5894" width="12.7109375" style="49" customWidth="1"/>
    <col min="5895" max="5895" width="10.7109375" style="49" customWidth="1"/>
    <col min="5896" max="5896" width="8.7109375" style="49" customWidth="1"/>
    <col min="5897" max="6144" width="9.140625" style="49"/>
    <col min="6145" max="6145" width="8.28515625" style="49" customWidth="1"/>
    <col min="6146" max="6146" width="11.7109375" style="49" customWidth="1"/>
    <col min="6147" max="6147" width="18.140625" style="49" customWidth="1"/>
    <col min="6148" max="6148" width="21.7109375" style="49" customWidth="1"/>
    <col min="6149" max="6149" width="9.7109375" style="49" customWidth="1"/>
    <col min="6150" max="6150" width="12.7109375" style="49" customWidth="1"/>
    <col min="6151" max="6151" width="10.7109375" style="49" customWidth="1"/>
    <col min="6152" max="6152" width="8.7109375" style="49" customWidth="1"/>
    <col min="6153" max="6400" width="9.140625" style="49"/>
    <col min="6401" max="6401" width="8.28515625" style="49" customWidth="1"/>
    <col min="6402" max="6402" width="11.7109375" style="49" customWidth="1"/>
    <col min="6403" max="6403" width="18.140625" style="49" customWidth="1"/>
    <col min="6404" max="6404" width="21.7109375" style="49" customWidth="1"/>
    <col min="6405" max="6405" width="9.7109375" style="49" customWidth="1"/>
    <col min="6406" max="6406" width="12.7109375" style="49" customWidth="1"/>
    <col min="6407" max="6407" width="10.7109375" style="49" customWidth="1"/>
    <col min="6408" max="6408" width="8.7109375" style="49" customWidth="1"/>
    <col min="6409" max="6656" width="9.140625" style="49"/>
    <col min="6657" max="6657" width="8.28515625" style="49" customWidth="1"/>
    <col min="6658" max="6658" width="11.7109375" style="49" customWidth="1"/>
    <col min="6659" max="6659" width="18.140625" style="49" customWidth="1"/>
    <col min="6660" max="6660" width="21.7109375" style="49" customWidth="1"/>
    <col min="6661" max="6661" width="9.7109375" style="49" customWidth="1"/>
    <col min="6662" max="6662" width="12.7109375" style="49" customWidth="1"/>
    <col min="6663" max="6663" width="10.7109375" style="49" customWidth="1"/>
    <col min="6664" max="6664" width="8.7109375" style="49" customWidth="1"/>
    <col min="6665" max="6912" width="9.140625" style="49"/>
    <col min="6913" max="6913" width="8.28515625" style="49" customWidth="1"/>
    <col min="6914" max="6914" width="11.7109375" style="49" customWidth="1"/>
    <col min="6915" max="6915" width="18.140625" style="49" customWidth="1"/>
    <col min="6916" max="6916" width="21.7109375" style="49" customWidth="1"/>
    <col min="6917" max="6917" width="9.7109375" style="49" customWidth="1"/>
    <col min="6918" max="6918" width="12.7109375" style="49" customWidth="1"/>
    <col min="6919" max="6919" width="10.7109375" style="49" customWidth="1"/>
    <col min="6920" max="6920" width="8.7109375" style="49" customWidth="1"/>
    <col min="6921" max="7168" width="9.140625" style="49"/>
    <col min="7169" max="7169" width="8.28515625" style="49" customWidth="1"/>
    <col min="7170" max="7170" width="11.7109375" style="49" customWidth="1"/>
    <col min="7171" max="7171" width="18.140625" style="49" customWidth="1"/>
    <col min="7172" max="7172" width="21.7109375" style="49" customWidth="1"/>
    <col min="7173" max="7173" width="9.7109375" style="49" customWidth="1"/>
    <col min="7174" max="7174" width="12.7109375" style="49" customWidth="1"/>
    <col min="7175" max="7175" width="10.7109375" style="49" customWidth="1"/>
    <col min="7176" max="7176" width="8.7109375" style="49" customWidth="1"/>
    <col min="7177" max="7424" width="9.140625" style="49"/>
    <col min="7425" max="7425" width="8.28515625" style="49" customWidth="1"/>
    <col min="7426" max="7426" width="11.7109375" style="49" customWidth="1"/>
    <col min="7427" max="7427" width="18.140625" style="49" customWidth="1"/>
    <col min="7428" max="7428" width="21.7109375" style="49" customWidth="1"/>
    <col min="7429" max="7429" width="9.7109375" style="49" customWidth="1"/>
    <col min="7430" max="7430" width="12.7109375" style="49" customWidth="1"/>
    <col min="7431" max="7431" width="10.7109375" style="49" customWidth="1"/>
    <col min="7432" max="7432" width="8.7109375" style="49" customWidth="1"/>
    <col min="7433" max="7680" width="9.140625" style="49"/>
    <col min="7681" max="7681" width="8.28515625" style="49" customWidth="1"/>
    <col min="7682" max="7682" width="11.7109375" style="49" customWidth="1"/>
    <col min="7683" max="7683" width="18.140625" style="49" customWidth="1"/>
    <col min="7684" max="7684" width="21.7109375" style="49" customWidth="1"/>
    <col min="7685" max="7685" width="9.7109375" style="49" customWidth="1"/>
    <col min="7686" max="7686" width="12.7109375" style="49" customWidth="1"/>
    <col min="7687" max="7687" width="10.7109375" style="49" customWidth="1"/>
    <col min="7688" max="7688" width="8.7109375" style="49" customWidth="1"/>
    <col min="7689" max="7936" width="9.140625" style="49"/>
    <col min="7937" max="7937" width="8.28515625" style="49" customWidth="1"/>
    <col min="7938" max="7938" width="11.7109375" style="49" customWidth="1"/>
    <col min="7939" max="7939" width="18.140625" style="49" customWidth="1"/>
    <col min="7940" max="7940" width="21.7109375" style="49" customWidth="1"/>
    <col min="7941" max="7941" width="9.7109375" style="49" customWidth="1"/>
    <col min="7942" max="7942" width="12.7109375" style="49" customWidth="1"/>
    <col min="7943" max="7943" width="10.7109375" style="49" customWidth="1"/>
    <col min="7944" max="7944" width="8.7109375" style="49" customWidth="1"/>
    <col min="7945" max="8192" width="9.140625" style="49"/>
    <col min="8193" max="8193" width="8.28515625" style="49" customWidth="1"/>
    <col min="8194" max="8194" width="11.7109375" style="49" customWidth="1"/>
    <col min="8195" max="8195" width="18.140625" style="49" customWidth="1"/>
    <col min="8196" max="8196" width="21.7109375" style="49" customWidth="1"/>
    <col min="8197" max="8197" width="9.7109375" style="49" customWidth="1"/>
    <col min="8198" max="8198" width="12.7109375" style="49" customWidth="1"/>
    <col min="8199" max="8199" width="10.7109375" style="49" customWidth="1"/>
    <col min="8200" max="8200" width="8.7109375" style="49" customWidth="1"/>
    <col min="8201" max="8448" width="9.140625" style="49"/>
    <col min="8449" max="8449" width="8.28515625" style="49" customWidth="1"/>
    <col min="8450" max="8450" width="11.7109375" style="49" customWidth="1"/>
    <col min="8451" max="8451" width="18.140625" style="49" customWidth="1"/>
    <col min="8452" max="8452" width="21.7109375" style="49" customWidth="1"/>
    <col min="8453" max="8453" width="9.7109375" style="49" customWidth="1"/>
    <col min="8454" max="8454" width="12.7109375" style="49" customWidth="1"/>
    <col min="8455" max="8455" width="10.7109375" style="49" customWidth="1"/>
    <col min="8456" max="8456" width="8.7109375" style="49" customWidth="1"/>
    <col min="8457" max="8704" width="9.140625" style="49"/>
    <col min="8705" max="8705" width="8.28515625" style="49" customWidth="1"/>
    <col min="8706" max="8706" width="11.7109375" style="49" customWidth="1"/>
    <col min="8707" max="8707" width="18.140625" style="49" customWidth="1"/>
    <col min="8708" max="8708" width="21.7109375" style="49" customWidth="1"/>
    <col min="8709" max="8709" width="9.7109375" style="49" customWidth="1"/>
    <col min="8710" max="8710" width="12.7109375" style="49" customWidth="1"/>
    <col min="8711" max="8711" width="10.7109375" style="49" customWidth="1"/>
    <col min="8712" max="8712" width="8.7109375" style="49" customWidth="1"/>
    <col min="8713" max="8960" width="9.140625" style="49"/>
    <col min="8961" max="8961" width="8.28515625" style="49" customWidth="1"/>
    <col min="8962" max="8962" width="11.7109375" style="49" customWidth="1"/>
    <col min="8963" max="8963" width="18.140625" style="49" customWidth="1"/>
    <col min="8964" max="8964" width="21.7109375" style="49" customWidth="1"/>
    <col min="8965" max="8965" width="9.7109375" style="49" customWidth="1"/>
    <col min="8966" max="8966" width="12.7109375" style="49" customWidth="1"/>
    <col min="8967" max="8967" width="10.7109375" style="49" customWidth="1"/>
    <col min="8968" max="8968" width="8.7109375" style="49" customWidth="1"/>
    <col min="8969" max="9216" width="9.140625" style="49"/>
    <col min="9217" max="9217" width="8.28515625" style="49" customWidth="1"/>
    <col min="9218" max="9218" width="11.7109375" style="49" customWidth="1"/>
    <col min="9219" max="9219" width="18.140625" style="49" customWidth="1"/>
    <col min="9220" max="9220" width="21.7109375" style="49" customWidth="1"/>
    <col min="9221" max="9221" width="9.7109375" style="49" customWidth="1"/>
    <col min="9222" max="9222" width="12.7109375" style="49" customWidth="1"/>
    <col min="9223" max="9223" width="10.7109375" style="49" customWidth="1"/>
    <col min="9224" max="9224" width="8.7109375" style="49" customWidth="1"/>
    <col min="9225" max="9472" width="9.140625" style="49"/>
    <col min="9473" max="9473" width="8.28515625" style="49" customWidth="1"/>
    <col min="9474" max="9474" width="11.7109375" style="49" customWidth="1"/>
    <col min="9475" max="9475" width="18.140625" style="49" customWidth="1"/>
    <col min="9476" max="9476" width="21.7109375" style="49" customWidth="1"/>
    <col min="9477" max="9477" width="9.7109375" style="49" customWidth="1"/>
    <col min="9478" max="9478" width="12.7109375" style="49" customWidth="1"/>
    <col min="9479" max="9479" width="10.7109375" style="49" customWidth="1"/>
    <col min="9480" max="9480" width="8.7109375" style="49" customWidth="1"/>
    <col min="9481" max="9728" width="9.140625" style="49"/>
    <col min="9729" max="9729" width="8.28515625" style="49" customWidth="1"/>
    <col min="9730" max="9730" width="11.7109375" style="49" customWidth="1"/>
    <col min="9731" max="9731" width="18.140625" style="49" customWidth="1"/>
    <col min="9732" max="9732" width="21.7109375" style="49" customWidth="1"/>
    <col min="9733" max="9733" width="9.7109375" style="49" customWidth="1"/>
    <col min="9734" max="9734" width="12.7109375" style="49" customWidth="1"/>
    <col min="9735" max="9735" width="10.7109375" style="49" customWidth="1"/>
    <col min="9736" max="9736" width="8.7109375" style="49" customWidth="1"/>
    <col min="9737" max="9984" width="9.140625" style="49"/>
    <col min="9985" max="9985" width="8.28515625" style="49" customWidth="1"/>
    <col min="9986" max="9986" width="11.7109375" style="49" customWidth="1"/>
    <col min="9987" max="9987" width="18.140625" style="49" customWidth="1"/>
    <col min="9988" max="9988" width="21.7109375" style="49" customWidth="1"/>
    <col min="9989" max="9989" width="9.7109375" style="49" customWidth="1"/>
    <col min="9990" max="9990" width="12.7109375" style="49" customWidth="1"/>
    <col min="9991" max="9991" width="10.7109375" style="49" customWidth="1"/>
    <col min="9992" max="9992" width="8.7109375" style="49" customWidth="1"/>
    <col min="9993" max="10240" width="9.140625" style="49"/>
    <col min="10241" max="10241" width="8.28515625" style="49" customWidth="1"/>
    <col min="10242" max="10242" width="11.7109375" style="49" customWidth="1"/>
    <col min="10243" max="10243" width="18.140625" style="49" customWidth="1"/>
    <col min="10244" max="10244" width="21.7109375" style="49" customWidth="1"/>
    <col min="10245" max="10245" width="9.7109375" style="49" customWidth="1"/>
    <col min="10246" max="10246" width="12.7109375" style="49" customWidth="1"/>
    <col min="10247" max="10247" width="10.7109375" style="49" customWidth="1"/>
    <col min="10248" max="10248" width="8.7109375" style="49" customWidth="1"/>
    <col min="10249" max="10496" width="9.140625" style="49"/>
    <col min="10497" max="10497" width="8.28515625" style="49" customWidth="1"/>
    <col min="10498" max="10498" width="11.7109375" style="49" customWidth="1"/>
    <col min="10499" max="10499" width="18.140625" style="49" customWidth="1"/>
    <col min="10500" max="10500" width="21.7109375" style="49" customWidth="1"/>
    <col min="10501" max="10501" width="9.7109375" style="49" customWidth="1"/>
    <col min="10502" max="10502" width="12.7109375" style="49" customWidth="1"/>
    <col min="10503" max="10503" width="10.7109375" style="49" customWidth="1"/>
    <col min="10504" max="10504" width="8.7109375" style="49" customWidth="1"/>
    <col min="10505" max="10752" width="9.140625" style="49"/>
    <col min="10753" max="10753" width="8.28515625" style="49" customWidth="1"/>
    <col min="10754" max="10754" width="11.7109375" style="49" customWidth="1"/>
    <col min="10755" max="10755" width="18.140625" style="49" customWidth="1"/>
    <col min="10756" max="10756" width="21.7109375" style="49" customWidth="1"/>
    <col min="10757" max="10757" width="9.7109375" style="49" customWidth="1"/>
    <col min="10758" max="10758" width="12.7109375" style="49" customWidth="1"/>
    <col min="10759" max="10759" width="10.7109375" style="49" customWidth="1"/>
    <col min="10760" max="10760" width="8.7109375" style="49" customWidth="1"/>
    <col min="10761" max="11008" width="9.140625" style="49"/>
    <col min="11009" max="11009" width="8.28515625" style="49" customWidth="1"/>
    <col min="11010" max="11010" width="11.7109375" style="49" customWidth="1"/>
    <col min="11011" max="11011" width="18.140625" style="49" customWidth="1"/>
    <col min="11012" max="11012" width="21.7109375" style="49" customWidth="1"/>
    <col min="11013" max="11013" width="9.7109375" style="49" customWidth="1"/>
    <col min="11014" max="11014" width="12.7109375" style="49" customWidth="1"/>
    <col min="11015" max="11015" width="10.7109375" style="49" customWidth="1"/>
    <col min="11016" max="11016" width="8.7109375" style="49" customWidth="1"/>
    <col min="11017" max="11264" width="9.140625" style="49"/>
    <col min="11265" max="11265" width="8.28515625" style="49" customWidth="1"/>
    <col min="11266" max="11266" width="11.7109375" style="49" customWidth="1"/>
    <col min="11267" max="11267" width="18.140625" style="49" customWidth="1"/>
    <col min="11268" max="11268" width="21.7109375" style="49" customWidth="1"/>
    <col min="11269" max="11269" width="9.7109375" style="49" customWidth="1"/>
    <col min="11270" max="11270" width="12.7109375" style="49" customWidth="1"/>
    <col min="11271" max="11271" width="10.7109375" style="49" customWidth="1"/>
    <col min="11272" max="11272" width="8.7109375" style="49" customWidth="1"/>
    <col min="11273" max="11520" width="9.140625" style="49"/>
    <col min="11521" max="11521" width="8.28515625" style="49" customWidth="1"/>
    <col min="11522" max="11522" width="11.7109375" style="49" customWidth="1"/>
    <col min="11523" max="11523" width="18.140625" style="49" customWidth="1"/>
    <col min="11524" max="11524" width="21.7109375" style="49" customWidth="1"/>
    <col min="11525" max="11525" width="9.7109375" style="49" customWidth="1"/>
    <col min="11526" max="11526" width="12.7109375" style="49" customWidth="1"/>
    <col min="11527" max="11527" width="10.7109375" style="49" customWidth="1"/>
    <col min="11528" max="11528" width="8.7109375" style="49" customWidth="1"/>
    <col min="11529" max="11776" width="9.140625" style="49"/>
    <col min="11777" max="11777" width="8.28515625" style="49" customWidth="1"/>
    <col min="11778" max="11778" width="11.7109375" style="49" customWidth="1"/>
    <col min="11779" max="11779" width="18.140625" style="49" customWidth="1"/>
    <col min="11780" max="11780" width="21.7109375" style="49" customWidth="1"/>
    <col min="11781" max="11781" width="9.7109375" style="49" customWidth="1"/>
    <col min="11782" max="11782" width="12.7109375" style="49" customWidth="1"/>
    <col min="11783" max="11783" width="10.7109375" style="49" customWidth="1"/>
    <col min="11784" max="11784" width="8.7109375" style="49" customWidth="1"/>
    <col min="11785" max="12032" width="9.140625" style="49"/>
    <col min="12033" max="12033" width="8.28515625" style="49" customWidth="1"/>
    <col min="12034" max="12034" width="11.7109375" style="49" customWidth="1"/>
    <col min="12035" max="12035" width="18.140625" style="49" customWidth="1"/>
    <col min="12036" max="12036" width="21.7109375" style="49" customWidth="1"/>
    <col min="12037" max="12037" width="9.7109375" style="49" customWidth="1"/>
    <col min="12038" max="12038" width="12.7109375" style="49" customWidth="1"/>
    <col min="12039" max="12039" width="10.7109375" style="49" customWidth="1"/>
    <col min="12040" max="12040" width="8.7109375" style="49" customWidth="1"/>
    <col min="12041" max="12288" width="9.140625" style="49"/>
    <col min="12289" max="12289" width="8.28515625" style="49" customWidth="1"/>
    <col min="12290" max="12290" width="11.7109375" style="49" customWidth="1"/>
    <col min="12291" max="12291" width="18.140625" style="49" customWidth="1"/>
    <col min="12292" max="12292" width="21.7109375" style="49" customWidth="1"/>
    <col min="12293" max="12293" width="9.7109375" style="49" customWidth="1"/>
    <col min="12294" max="12294" width="12.7109375" style="49" customWidth="1"/>
    <col min="12295" max="12295" width="10.7109375" style="49" customWidth="1"/>
    <col min="12296" max="12296" width="8.7109375" style="49" customWidth="1"/>
    <col min="12297" max="12544" width="9.140625" style="49"/>
    <col min="12545" max="12545" width="8.28515625" style="49" customWidth="1"/>
    <col min="12546" max="12546" width="11.7109375" style="49" customWidth="1"/>
    <col min="12547" max="12547" width="18.140625" style="49" customWidth="1"/>
    <col min="12548" max="12548" width="21.7109375" style="49" customWidth="1"/>
    <col min="12549" max="12549" width="9.7109375" style="49" customWidth="1"/>
    <col min="12550" max="12550" width="12.7109375" style="49" customWidth="1"/>
    <col min="12551" max="12551" width="10.7109375" style="49" customWidth="1"/>
    <col min="12552" max="12552" width="8.7109375" style="49" customWidth="1"/>
    <col min="12553" max="12800" width="9.140625" style="49"/>
    <col min="12801" max="12801" width="8.28515625" style="49" customWidth="1"/>
    <col min="12802" max="12802" width="11.7109375" style="49" customWidth="1"/>
    <col min="12803" max="12803" width="18.140625" style="49" customWidth="1"/>
    <col min="12804" max="12804" width="21.7109375" style="49" customWidth="1"/>
    <col min="12805" max="12805" width="9.7109375" style="49" customWidth="1"/>
    <col min="12806" max="12806" width="12.7109375" style="49" customWidth="1"/>
    <col min="12807" max="12807" width="10.7109375" style="49" customWidth="1"/>
    <col min="12808" max="12808" width="8.7109375" style="49" customWidth="1"/>
    <col min="12809" max="13056" width="9.140625" style="49"/>
    <col min="13057" max="13057" width="8.28515625" style="49" customWidth="1"/>
    <col min="13058" max="13058" width="11.7109375" style="49" customWidth="1"/>
    <col min="13059" max="13059" width="18.140625" style="49" customWidth="1"/>
    <col min="13060" max="13060" width="21.7109375" style="49" customWidth="1"/>
    <col min="13061" max="13061" width="9.7109375" style="49" customWidth="1"/>
    <col min="13062" max="13062" width="12.7109375" style="49" customWidth="1"/>
    <col min="13063" max="13063" width="10.7109375" style="49" customWidth="1"/>
    <col min="13064" max="13064" width="8.7109375" style="49" customWidth="1"/>
    <col min="13065" max="13312" width="9.140625" style="49"/>
    <col min="13313" max="13313" width="8.28515625" style="49" customWidth="1"/>
    <col min="13314" max="13314" width="11.7109375" style="49" customWidth="1"/>
    <col min="13315" max="13315" width="18.140625" style="49" customWidth="1"/>
    <col min="13316" max="13316" width="21.7109375" style="49" customWidth="1"/>
    <col min="13317" max="13317" width="9.7109375" style="49" customWidth="1"/>
    <col min="13318" max="13318" width="12.7109375" style="49" customWidth="1"/>
    <col min="13319" max="13319" width="10.7109375" style="49" customWidth="1"/>
    <col min="13320" max="13320" width="8.7109375" style="49" customWidth="1"/>
    <col min="13321" max="13568" width="9.140625" style="49"/>
    <col min="13569" max="13569" width="8.28515625" style="49" customWidth="1"/>
    <col min="13570" max="13570" width="11.7109375" style="49" customWidth="1"/>
    <col min="13571" max="13571" width="18.140625" style="49" customWidth="1"/>
    <col min="13572" max="13572" width="21.7109375" style="49" customWidth="1"/>
    <col min="13573" max="13573" width="9.7109375" style="49" customWidth="1"/>
    <col min="13574" max="13574" width="12.7109375" style="49" customWidth="1"/>
    <col min="13575" max="13575" width="10.7109375" style="49" customWidth="1"/>
    <col min="13576" max="13576" width="8.7109375" style="49" customWidth="1"/>
    <col min="13577" max="13824" width="9.140625" style="49"/>
    <col min="13825" max="13825" width="8.28515625" style="49" customWidth="1"/>
    <col min="13826" max="13826" width="11.7109375" style="49" customWidth="1"/>
    <col min="13827" max="13827" width="18.140625" style="49" customWidth="1"/>
    <col min="13828" max="13828" width="21.7109375" style="49" customWidth="1"/>
    <col min="13829" max="13829" width="9.7109375" style="49" customWidth="1"/>
    <col min="13830" max="13830" width="12.7109375" style="49" customWidth="1"/>
    <col min="13831" max="13831" width="10.7109375" style="49" customWidth="1"/>
    <col min="13832" max="13832" width="8.7109375" style="49" customWidth="1"/>
    <col min="13833" max="14080" width="9.140625" style="49"/>
    <col min="14081" max="14081" width="8.28515625" style="49" customWidth="1"/>
    <col min="14082" max="14082" width="11.7109375" style="49" customWidth="1"/>
    <col min="14083" max="14083" width="18.140625" style="49" customWidth="1"/>
    <col min="14084" max="14084" width="21.7109375" style="49" customWidth="1"/>
    <col min="14085" max="14085" width="9.7109375" style="49" customWidth="1"/>
    <col min="14086" max="14086" width="12.7109375" style="49" customWidth="1"/>
    <col min="14087" max="14087" width="10.7109375" style="49" customWidth="1"/>
    <col min="14088" max="14088" width="8.7109375" style="49" customWidth="1"/>
    <col min="14089" max="14336" width="9.140625" style="49"/>
    <col min="14337" max="14337" width="8.28515625" style="49" customWidth="1"/>
    <col min="14338" max="14338" width="11.7109375" style="49" customWidth="1"/>
    <col min="14339" max="14339" width="18.140625" style="49" customWidth="1"/>
    <col min="14340" max="14340" width="21.7109375" style="49" customWidth="1"/>
    <col min="14341" max="14341" width="9.7109375" style="49" customWidth="1"/>
    <col min="14342" max="14342" width="12.7109375" style="49" customWidth="1"/>
    <col min="14343" max="14343" width="10.7109375" style="49" customWidth="1"/>
    <col min="14344" max="14344" width="8.7109375" style="49" customWidth="1"/>
    <col min="14345" max="14592" width="9.140625" style="49"/>
    <col min="14593" max="14593" width="8.28515625" style="49" customWidth="1"/>
    <col min="14594" max="14594" width="11.7109375" style="49" customWidth="1"/>
    <col min="14595" max="14595" width="18.140625" style="49" customWidth="1"/>
    <col min="14596" max="14596" width="21.7109375" style="49" customWidth="1"/>
    <col min="14597" max="14597" width="9.7109375" style="49" customWidth="1"/>
    <col min="14598" max="14598" width="12.7109375" style="49" customWidth="1"/>
    <col min="14599" max="14599" width="10.7109375" style="49" customWidth="1"/>
    <col min="14600" max="14600" width="8.7109375" style="49" customWidth="1"/>
    <col min="14601" max="14848" width="9.140625" style="49"/>
    <col min="14849" max="14849" width="8.28515625" style="49" customWidth="1"/>
    <col min="14850" max="14850" width="11.7109375" style="49" customWidth="1"/>
    <col min="14851" max="14851" width="18.140625" style="49" customWidth="1"/>
    <col min="14852" max="14852" width="21.7109375" style="49" customWidth="1"/>
    <col min="14853" max="14853" width="9.7109375" style="49" customWidth="1"/>
    <col min="14854" max="14854" width="12.7109375" style="49" customWidth="1"/>
    <col min="14855" max="14855" width="10.7109375" style="49" customWidth="1"/>
    <col min="14856" max="14856" width="8.7109375" style="49" customWidth="1"/>
    <col min="14857" max="15104" width="9.140625" style="49"/>
    <col min="15105" max="15105" width="8.28515625" style="49" customWidth="1"/>
    <col min="15106" max="15106" width="11.7109375" style="49" customWidth="1"/>
    <col min="15107" max="15107" width="18.140625" style="49" customWidth="1"/>
    <col min="15108" max="15108" width="21.7109375" style="49" customWidth="1"/>
    <col min="15109" max="15109" width="9.7109375" style="49" customWidth="1"/>
    <col min="15110" max="15110" width="12.7109375" style="49" customWidth="1"/>
    <col min="15111" max="15111" width="10.7109375" style="49" customWidth="1"/>
    <col min="15112" max="15112" width="8.7109375" style="49" customWidth="1"/>
    <col min="15113" max="15360" width="9.140625" style="49"/>
    <col min="15361" max="15361" width="8.28515625" style="49" customWidth="1"/>
    <col min="15362" max="15362" width="11.7109375" style="49" customWidth="1"/>
    <col min="15363" max="15363" width="18.140625" style="49" customWidth="1"/>
    <col min="15364" max="15364" width="21.7109375" style="49" customWidth="1"/>
    <col min="15365" max="15365" width="9.7109375" style="49" customWidth="1"/>
    <col min="15366" max="15366" width="12.7109375" style="49" customWidth="1"/>
    <col min="15367" max="15367" width="10.7109375" style="49" customWidth="1"/>
    <col min="15368" max="15368" width="8.7109375" style="49" customWidth="1"/>
    <col min="15369" max="15616" width="9.140625" style="49"/>
    <col min="15617" max="15617" width="8.28515625" style="49" customWidth="1"/>
    <col min="15618" max="15618" width="11.7109375" style="49" customWidth="1"/>
    <col min="15619" max="15619" width="18.140625" style="49" customWidth="1"/>
    <col min="15620" max="15620" width="21.7109375" style="49" customWidth="1"/>
    <col min="15621" max="15621" width="9.7109375" style="49" customWidth="1"/>
    <col min="15622" max="15622" width="12.7109375" style="49" customWidth="1"/>
    <col min="15623" max="15623" width="10.7109375" style="49" customWidth="1"/>
    <col min="15624" max="15624" width="8.7109375" style="49" customWidth="1"/>
    <col min="15625" max="15872" width="9.140625" style="49"/>
    <col min="15873" max="15873" width="8.28515625" style="49" customWidth="1"/>
    <col min="15874" max="15874" width="11.7109375" style="49" customWidth="1"/>
    <col min="15875" max="15875" width="18.140625" style="49" customWidth="1"/>
    <col min="15876" max="15876" width="21.7109375" style="49" customWidth="1"/>
    <col min="15877" max="15877" width="9.7109375" style="49" customWidth="1"/>
    <col min="15878" max="15878" width="12.7109375" style="49" customWidth="1"/>
    <col min="15879" max="15879" width="10.7109375" style="49" customWidth="1"/>
    <col min="15880" max="15880" width="8.7109375" style="49" customWidth="1"/>
    <col min="15881" max="16128" width="9.140625" style="49"/>
    <col min="16129" max="16129" width="8.28515625" style="49" customWidth="1"/>
    <col min="16130" max="16130" width="11.7109375" style="49" customWidth="1"/>
    <col min="16131" max="16131" width="18.140625" style="49" customWidth="1"/>
    <col min="16132" max="16132" width="21.7109375" style="49" customWidth="1"/>
    <col min="16133" max="16133" width="9.7109375" style="49" customWidth="1"/>
    <col min="16134" max="16134" width="12.7109375" style="49" customWidth="1"/>
    <col min="16135" max="16135" width="10.7109375" style="49" customWidth="1"/>
    <col min="16136" max="16136" width="8.7109375" style="49" customWidth="1"/>
    <col min="16137" max="16384" width="9.140625" style="49"/>
  </cols>
  <sheetData>
    <row r="1" spans="1:8" s="2" customFormat="1" ht="30.75" customHeight="1" x14ac:dyDescent="0.2">
      <c r="A1" s="303" t="s">
        <v>37</v>
      </c>
      <c r="B1" s="303"/>
      <c r="C1" s="303"/>
      <c r="D1" s="303"/>
      <c r="E1" s="303"/>
      <c r="F1" s="303"/>
      <c r="G1" s="303"/>
      <c r="H1" s="303"/>
    </row>
    <row r="2" spans="1:8" s="32" customFormat="1" ht="11.25" x14ac:dyDescent="0.25">
      <c r="A2" s="304" t="s">
        <v>0</v>
      </c>
      <c r="B2" s="304"/>
      <c r="C2" s="304"/>
      <c r="D2" s="304"/>
      <c r="E2" s="304"/>
      <c r="F2" s="304"/>
      <c r="G2" s="304"/>
      <c r="H2" s="304"/>
    </row>
    <row r="3" spans="1:8" s="2" customFormat="1" ht="33" customHeight="1" x14ac:dyDescent="0.25">
      <c r="A3" s="305" t="s">
        <v>104</v>
      </c>
      <c r="B3" s="306"/>
      <c r="C3" s="306"/>
      <c r="D3" s="306"/>
      <c r="E3" s="306"/>
      <c r="F3" s="306"/>
      <c r="G3" s="306"/>
      <c r="H3" s="307"/>
    </row>
    <row r="4" spans="1:8" s="2" customFormat="1" ht="4.5" customHeight="1" x14ac:dyDescent="0.25">
      <c r="A4" s="33"/>
      <c r="B4" s="33"/>
      <c r="C4" s="308"/>
      <c r="D4" s="308"/>
      <c r="E4" s="308"/>
      <c r="F4" s="308"/>
      <c r="G4" s="308"/>
      <c r="H4" s="308"/>
    </row>
    <row r="5" spans="1:8" s="37" customFormat="1" ht="12.75" x14ac:dyDescent="0.2">
      <c r="A5" s="309" t="s">
        <v>1</v>
      </c>
      <c r="B5" s="309"/>
      <c r="C5" s="34" t="s">
        <v>2</v>
      </c>
      <c r="D5" s="35" t="s">
        <v>7</v>
      </c>
      <c r="E5" s="310" t="s">
        <v>8</v>
      </c>
      <c r="F5" s="311"/>
      <c r="G5" s="36" t="s">
        <v>9</v>
      </c>
      <c r="H5" s="36" t="s">
        <v>10</v>
      </c>
    </row>
    <row r="6" spans="1:8" s="37" customFormat="1" ht="12.75" x14ac:dyDescent="0.25">
      <c r="A6" s="312" t="s">
        <v>69</v>
      </c>
      <c r="B6" s="312"/>
      <c r="C6" s="38" t="s">
        <v>98</v>
      </c>
      <c r="D6" s="31" t="s">
        <v>15</v>
      </c>
      <c r="E6" s="313" t="s">
        <v>38</v>
      </c>
      <c r="F6" s="314"/>
      <c r="G6" s="39"/>
      <c r="H6" s="39"/>
    </row>
    <row r="7" spans="1:8" s="2" customFormat="1" ht="4.5" customHeight="1" x14ac:dyDescent="0.25">
      <c r="A7" s="33"/>
      <c r="B7" s="33"/>
      <c r="C7" s="308"/>
      <c r="D7" s="308"/>
      <c r="E7" s="308"/>
      <c r="F7" s="308"/>
      <c r="G7" s="308"/>
      <c r="H7" s="308"/>
    </row>
    <row r="8" spans="1:8" s="41" customFormat="1" ht="19.5" x14ac:dyDescent="0.25">
      <c r="A8" s="40" t="s">
        <v>14</v>
      </c>
      <c r="B8" s="40" t="s">
        <v>39</v>
      </c>
      <c r="C8" s="315" t="s">
        <v>40</v>
      </c>
      <c r="D8" s="316"/>
      <c r="E8" s="316"/>
      <c r="F8" s="317"/>
      <c r="G8" s="318" t="s">
        <v>41</v>
      </c>
      <c r="H8" s="318"/>
    </row>
    <row r="9" spans="1:8" s="42" customFormat="1" ht="12.75" x14ac:dyDescent="0.25">
      <c r="A9" s="296" t="s">
        <v>42</v>
      </c>
      <c r="B9" s="297"/>
      <c r="C9" s="298" t="s">
        <v>43</v>
      </c>
      <c r="D9" s="299"/>
      <c r="E9" s="299"/>
      <c r="F9" s="299"/>
      <c r="G9" s="299"/>
      <c r="H9" s="300"/>
    </row>
    <row r="10" spans="1:8" s="44" customFormat="1" ht="12.75" x14ac:dyDescent="0.25">
      <c r="A10" s="43"/>
      <c r="B10" s="43">
        <v>1</v>
      </c>
      <c r="C10" s="273" t="s">
        <v>49</v>
      </c>
      <c r="D10" s="274"/>
      <c r="E10" s="274"/>
      <c r="F10" s="275"/>
      <c r="G10" s="276">
        <v>28162</v>
      </c>
      <c r="H10" s="277"/>
    </row>
    <row r="11" spans="1:8" s="44" customFormat="1" ht="12.75" x14ac:dyDescent="0.25">
      <c r="A11" s="43"/>
      <c r="B11" s="43">
        <v>2</v>
      </c>
      <c r="C11" s="273" t="s">
        <v>50</v>
      </c>
      <c r="D11" s="274"/>
      <c r="E11" s="274"/>
      <c r="F11" s="275"/>
      <c r="G11" s="276">
        <v>25255</v>
      </c>
      <c r="H11" s="277"/>
    </row>
    <row r="12" spans="1:8" s="44" customFormat="1" ht="12.75" customHeight="1" x14ac:dyDescent="0.25">
      <c r="A12" s="43"/>
      <c r="B12" s="43">
        <v>3</v>
      </c>
      <c r="C12" s="292" t="s">
        <v>47</v>
      </c>
      <c r="D12" s="293"/>
      <c r="E12" s="293"/>
      <c r="F12" s="293"/>
      <c r="G12" s="276">
        <v>21099</v>
      </c>
      <c r="H12" s="277"/>
    </row>
    <row r="13" spans="1:8" s="44" customFormat="1" x14ac:dyDescent="0.25">
      <c r="A13" s="43"/>
      <c r="B13" s="46">
        <v>4</v>
      </c>
      <c r="C13" s="292" t="s">
        <v>51</v>
      </c>
      <c r="D13" s="293"/>
      <c r="E13" s="293"/>
      <c r="F13" s="293"/>
      <c r="G13" s="294">
        <v>22700</v>
      </c>
      <c r="H13" s="295"/>
    </row>
    <row r="14" spans="1:8" s="42" customFormat="1" ht="12.75" x14ac:dyDescent="0.25">
      <c r="A14" s="296" t="s">
        <v>42</v>
      </c>
      <c r="B14" s="297"/>
      <c r="C14" s="298" t="s">
        <v>45</v>
      </c>
      <c r="D14" s="299"/>
      <c r="E14" s="299"/>
      <c r="F14" s="299"/>
      <c r="G14" s="299"/>
      <c r="H14" s="300"/>
    </row>
    <row r="15" spans="1:8" s="44" customFormat="1" ht="12.75" x14ac:dyDescent="0.25">
      <c r="A15" s="43"/>
      <c r="B15" s="43">
        <v>1</v>
      </c>
      <c r="C15" s="273" t="s">
        <v>44</v>
      </c>
      <c r="D15" s="301"/>
      <c r="E15" s="301"/>
      <c r="F15" s="302"/>
      <c r="G15" s="276">
        <v>28694</v>
      </c>
      <c r="H15" s="277"/>
    </row>
    <row r="16" spans="1:8" s="44" customFormat="1" ht="12.75" x14ac:dyDescent="0.25">
      <c r="A16" s="43"/>
      <c r="B16" s="43">
        <v>2</v>
      </c>
      <c r="C16" s="273" t="s">
        <v>46</v>
      </c>
      <c r="D16" s="301"/>
      <c r="E16" s="301"/>
      <c r="F16" s="302"/>
      <c r="G16" s="276">
        <v>25497</v>
      </c>
      <c r="H16" s="277"/>
    </row>
    <row r="17" spans="1:8" s="44" customFormat="1" ht="12.75" x14ac:dyDescent="0.25">
      <c r="A17" s="43"/>
      <c r="B17" s="43">
        <v>3</v>
      </c>
      <c r="C17" s="273" t="s">
        <v>135</v>
      </c>
      <c r="D17" s="301"/>
      <c r="E17" s="301"/>
      <c r="F17" s="302"/>
      <c r="G17" s="276">
        <v>23842</v>
      </c>
      <c r="H17" s="277"/>
    </row>
    <row r="18" spans="1:8" s="47" customFormat="1" ht="12.75" customHeight="1" x14ac:dyDescent="0.25">
      <c r="A18" s="45"/>
      <c r="B18" s="46">
        <v>4</v>
      </c>
      <c r="C18" s="292" t="s">
        <v>48</v>
      </c>
      <c r="D18" s="293"/>
      <c r="E18" s="293"/>
      <c r="F18" s="293"/>
      <c r="G18" s="294">
        <v>27183</v>
      </c>
      <c r="H18" s="295"/>
    </row>
    <row r="19" spans="1:8" s="42" customFormat="1" ht="12.75" x14ac:dyDescent="0.25">
      <c r="A19" s="296" t="s">
        <v>42</v>
      </c>
      <c r="B19" s="297"/>
      <c r="C19" s="298" t="s">
        <v>72</v>
      </c>
      <c r="D19" s="299"/>
      <c r="E19" s="299"/>
      <c r="F19" s="299"/>
      <c r="G19" s="299"/>
      <c r="H19" s="300"/>
    </row>
    <row r="20" spans="1:8" s="44" customFormat="1" ht="13.15" customHeight="1" x14ac:dyDescent="0.25">
      <c r="A20" s="43"/>
      <c r="B20" s="43">
        <v>1</v>
      </c>
      <c r="C20" s="273" t="s">
        <v>74</v>
      </c>
      <c r="D20" s="274"/>
      <c r="E20" s="274"/>
      <c r="F20" s="275"/>
      <c r="G20" s="276">
        <v>27359</v>
      </c>
      <c r="H20" s="277"/>
    </row>
    <row r="21" spans="1:8" s="44" customFormat="1" ht="13.15" customHeight="1" x14ac:dyDescent="0.25">
      <c r="A21" s="43"/>
      <c r="B21" s="43">
        <v>2</v>
      </c>
      <c r="C21" s="273" t="s">
        <v>75</v>
      </c>
      <c r="D21" s="274"/>
      <c r="E21" s="274"/>
      <c r="F21" s="275"/>
      <c r="G21" s="276">
        <v>24921</v>
      </c>
      <c r="H21" s="277"/>
    </row>
    <row r="22" spans="1:8" s="44" customFormat="1" ht="13.15" customHeight="1" x14ac:dyDescent="0.25">
      <c r="A22" s="43"/>
      <c r="B22" s="43">
        <v>3</v>
      </c>
      <c r="C22" s="273" t="s">
        <v>77</v>
      </c>
      <c r="D22" s="274"/>
      <c r="E22" s="274"/>
      <c r="F22" s="275"/>
      <c r="G22" s="276">
        <v>17899</v>
      </c>
      <c r="H22" s="277"/>
    </row>
    <row r="23" spans="1:8" s="47" customFormat="1" ht="12.75" customHeight="1" x14ac:dyDescent="0.25">
      <c r="A23" s="45"/>
      <c r="B23" s="46">
        <v>4</v>
      </c>
      <c r="C23" s="292" t="s">
        <v>76</v>
      </c>
      <c r="D23" s="293"/>
      <c r="E23" s="293"/>
      <c r="F23" s="293"/>
      <c r="G23" s="294">
        <v>26680</v>
      </c>
      <c r="H23" s="295"/>
    </row>
    <row r="24" spans="1:8" s="42" customFormat="1" ht="12.75" x14ac:dyDescent="0.25">
      <c r="A24" s="296" t="s">
        <v>42</v>
      </c>
      <c r="B24" s="297"/>
      <c r="C24" s="298" t="s">
        <v>147</v>
      </c>
      <c r="D24" s="299"/>
      <c r="E24" s="299"/>
      <c r="F24" s="299"/>
      <c r="G24" s="299"/>
      <c r="H24" s="300"/>
    </row>
    <row r="25" spans="1:8" s="44" customFormat="1" ht="13.15" customHeight="1" x14ac:dyDescent="0.25">
      <c r="A25" s="43"/>
      <c r="B25" s="43">
        <v>1</v>
      </c>
      <c r="C25" s="273" t="s">
        <v>149</v>
      </c>
      <c r="D25" s="274"/>
      <c r="E25" s="274"/>
      <c r="F25" s="275"/>
      <c r="G25" s="276">
        <v>27421</v>
      </c>
      <c r="H25" s="277"/>
    </row>
    <row r="26" spans="1:8" s="44" customFormat="1" ht="13.15" customHeight="1" x14ac:dyDescent="0.25">
      <c r="A26" s="43"/>
      <c r="B26" s="43">
        <v>2</v>
      </c>
      <c r="C26" s="273" t="s">
        <v>52</v>
      </c>
      <c r="D26" s="274"/>
      <c r="E26" s="274"/>
      <c r="F26" s="275"/>
      <c r="G26" s="276">
        <v>19941</v>
      </c>
      <c r="H26" s="277"/>
    </row>
    <row r="27" spans="1:8" s="44" customFormat="1" ht="13.15" customHeight="1" x14ac:dyDescent="0.25">
      <c r="A27" s="43"/>
      <c r="B27" s="43">
        <v>3</v>
      </c>
      <c r="C27" s="292" t="s">
        <v>146</v>
      </c>
      <c r="D27" s="293"/>
      <c r="E27" s="293"/>
      <c r="F27" s="293"/>
      <c r="G27" s="294">
        <v>29504</v>
      </c>
      <c r="H27" s="295"/>
    </row>
    <row r="28" spans="1:8" s="47" customFormat="1" ht="12.75" customHeight="1" x14ac:dyDescent="0.25">
      <c r="A28" s="45"/>
      <c r="B28" s="46">
        <v>4</v>
      </c>
      <c r="C28" s="292" t="s">
        <v>4</v>
      </c>
      <c r="D28" s="293"/>
      <c r="E28" s="293"/>
      <c r="F28" s="293"/>
      <c r="G28" s="294" t="s">
        <v>4</v>
      </c>
      <c r="H28" s="295"/>
    </row>
    <row r="29" spans="1:8" s="42" customFormat="1" ht="12.75" x14ac:dyDescent="0.25">
      <c r="A29" s="296" t="s">
        <v>42</v>
      </c>
      <c r="B29" s="297"/>
      <c r="C29" s="298" t="s">
        <v>148</v>
      </c>
      <c r="D29" s="299"/>
      <c r="E29" s="299"/>
      <c r="F29" s="299"/>
      <c r="G29" s="299"/>
      <c r="H29" s="300"/>
    </row>
    <row r="30" spans="1:8" s="44" customFormat="1" ht="13.15" customHeight="1" x14ac:dyDescent="0.25">
      <c r="A30" s="43"/>
      <c r="B30" s="43">
        <v>1</v>
      </c>
      <c r="C30" s="273" t="s">
        <v>53</v>
      </c>
      <c r="D30" s="274"/>
      <c r="E30" s="274"/>
      <c r="F30" s="275"/>
      <c r="G30" s="276">
        <v>27345</v>
      </c>
      <c r="H30" s="277"/>
    </row>
    <row r="31" spans="1:8" s="44" customFormat="1" ht="12.75" customHeight="1" x14ac:dyDescent="0.25">
      <c r="A31" s="43"/>
      <c r="B31" s="43">
        <v>2</v>
      </c>
      <c r="C31" s="273" t="s">
        <v>136</v>
      </c>
      <c r="D31" s="274"/>
      <c r="E31" s="274"/>
      <c r="F31" s="275"/>
      <c r="G31" s="276">
        <v>20944</v>
      </c>
      <c r="H31" s="277"/>
    </row>
    <row r="32" spans="1:8" s="44" customFormat="1" ht="13.15" customHeight="1" x14ac:dyDescent="0.25">
      <c r="A32" s="43"/>
      <c r="B32" s="43">
        <v>3</v>
      </c>
      <c r="C32" s="273" t="s">
        <v>137</v>
      </c>
      <c r="D32" s="274"/>
      <c r="E32" s="274"/>
      <c r="F32" s="275"/>
      <c r="G32" s="276">
        <v>18264</v>
      </c>
      <c r="H32" s="277"/>
    </row>
    <row r="33" spans="1:8" s="47" customFormat="1" ht="12.75" customHeight="1" x14ac:dyDescent="0.25">
      <c r="A33" s="45"/>
      <c r="B33" s="46">
        <v>4</v>
      </c>
      <c r="C33" s="292" t="s">
        <v>4</v>
      </c>
      <c r="D33" s="293"/>
      <c r="E33" s="293"/>
      <c r="F33" s="293"/>
      <c r="G33" s="294" t="s">
        <v>4</v>
      </c>
      <c r="H33" s="295"/>
    </row>
    <row r="34" spans="1:8" s="42" customFormat="1" ht="12.75" x14ac:dyDescent="0.25">
      <c r="A34" s="296" t="s">
        <v>42</v>
      </c>
      <c r="B34" s="297"/>
      <c r="C34" s="298" t="s">
        <v>141</v>
      </c>
      <c r="D34" s="299"/>
      <c r="E34" s="299"/>
      <c r="F34" s="299"/>
      <c r="G34" s="299"/>
      <c r="H34" s="300"/>
    </row>
    <row r="35" spans="1:8" s="44" customFormat="1" ht="13.15" customHeight="1" x14ac:dyDescent="0.25">
      <c r="A35" s="43"/>
      <c r="B35" s="43">
        <v>1</v>
      </c>
      <c r="C35" s="273" t="s">
        <v>143</v>
      </c>
      <c r="D35" s="274"/>
      <c r="E35" s="274"/>
      <c r="F35" s="275"/>
      <c r="G35" s="276">
        <v>29172</v>
      </c>
      <c r="H35" s="277"/>
    </row>
    <row r="36" spans="1:8" s="44" customFormat="1" ht="13.15" customHeight="1" x14ac:dyDescent="0.25">
      <c r="A36" s="43"/>
      <c r="B36" s="43">
        <v>2</v>
      </c>
      <c r="C36" s="273" t="s">
        <v>144</v>
      </c>
      <c r="D36" s="274"/>
      <c r="E36" s="274"/>
      <c r="F36" s="275"/>
      <c r="G36" s="276">
        <v>20978</v>
      </c>
      <c r="H36" s="277"/>
    </row>
    <row r="37" spans="1:8" s="44" customFormat="1" ht="12.75" x14ac:dyDescent="0.25">
      <c r="A37" s="43"/>
      <c r="B37" s="43">
        <v>3</v>
      </c>
      <c r="C37" s="273" t="s">
        <v>145</v>
      </c>
      <c r="D37" s="274"/>
      <c r="E37" s="274"/>
      <c r="F37" s="275"/>
      <c r="G37" s="276">
        <v>24583</v>
      </c>
      <c r="H37" s="277"/>
    </row>
    <row r="38" spans="1:8" s="47" customFormat="1" ht="12.75" customHeight="1" x14ac:dyDescent="0.25">
      <c r="A38" s="45"/>
      <c r="B38" s="46">
        <v>4</v>
      </c>
      <c r="C38" s="292" t="s">
        <v>142</v>
      </c>
      <c r="D38" s="293"/>
      <c r="E38" s="293"/>
      <c r="F38" s="293"/>
      <c r="G38" s="294">
        <v>27863</v>
      </c>
      <c r="H38" s="295"/>
    </row>
    <row r="39" spans="1:8" s="42" customFormat="1" ht="12.75" x14ac:dyDescent="0.25">
      <c r="A39" s="296" t="s">
        <v>42</v>
      </c>
      <c r="B39" s="297"/>
      <c r="C39" s="298" t="s">
        <v>36</v>
      </c>
      <c r="D39" s="299"/>
      <c r="E39" s="299"/>
      <c r="F39" s="299"/>
      <c r="G39" s="299"/>
      <c r="H39" s="300"/>
    </row>
    <row r="40" spans="1:8" s="44" customFormat="1" ht="12.75" x14ac:dyDescent="0.25">
      <c r="A40" s="43"/>
      <c r="B40" s="43">
        <v>1</v>
      </c>
      <c r="C40" s="273" t="s">
        <v>138</v>
      </c>
      <c r="D40" s="274"/>
      <c r="E40" s="274"/>
      <c r="F40" s="275"/>
      <c r="G40" s="276">
        <v>30377</v>
      </c>
      <c r="H40" s="277"/>
    </row>
    <row r="41" spans="1:8" s="44" customFormat="1" ht="12.75" x14ac:dyDescent="0.25">
      <c r="A41" s="43"/>
      <c r="B41" s="43">
        <v>2</v>
      </c>
      <c r="C41" s="273" t="s">
        <v>139</v>
      </c>
      <c r="D41" s="274"/>
      <c r="E41" s="274"/>
      <c r="F41" s="275"/>
      <c r="G41" s="276">
        <v>27057</v>
      </c>
      <c r="H41" s="277"/>
    </row>
    <row r="42" spans="1:8" s="44" customFormat="1" ht="12.75" customHeight="1" x14ac:dyDescent="0.25">
      <c r="A42" s="43"/>
      <c r="B42" s="43">
        <v>3</v>
      </c>
      <c r="C42" s="273" t="s">
        <v>54</v>
      </c>
      <c r="D42" s="274"/>
      <c r="E42" s="274"/>
      <c r="F42" s="275"/>
      <c r="G42" s="276">
        <v>19103</v>
      </c>
      <c r="H42" s="277"/>
    </row>
    <row r="43" spans="1:8" s="47" customFormat="1" ht="12.75" customHeight="1" x14ac:dyDescent="0.25">
      <c r="A43" s="45"/>
      <c r="B43" s="46">
        <v>4</v>
      </c>
      <c r="C43" s="292" t="s">
        <v>140</v>
      </c>
      <c r="D43" s="293"/>
      <c r="E43" s="293"/>
      <c r="F43" s="293"/>
      <c r="G43" s="294">
        <v>22534</v>
      </c>
      <c r="H43" s="295"/>
    </row>
    <row r="44" spans="1:8" s="42" customFormat="1" ht="12.75" hidden="1" x14ac:dyDescent="0.25">
      <c r="A44" s="296" t="s">
        <v>42</v>
      </c>
      <c r="B44" s="297"/>
      <c r="C44" s="298"/>
      <c r="D44" s="299"/>
      <c r="E44" s="299"/>
      <c r="F44" s="299"/>
      <c r="G44" s="299"/>
      <c r="H44" s="300"/>
    </row>
    <row r="45" spans="1:8" s="44" customFormat="1" hidden="1" x14ac:dyDescent="0.25">
      <c r="A45" s="43"/>
      <c r="B45" s="43">
        <v>1</v>
      </c>
      <c r="C45" s="273"/>
      <c r="D45" s="274"/>
      <c r="E45" s="274"/>
      <c r="F45" s="275"/>
      <c r="G45" s="276"/>
      <c r="H45" s="277"/>
    </row>
    <row r="46" spans="1:8" s="44" customFormat="1" hidden="1" x14ac:dyDescent="0.25">
      <c r="A46" s="43"/>
      <c r="B46" s="43">
        <v>2</v>
      </c>
      <c r="C46" s="273"/>
      <c r="D46" s="274"/>
      <c r="E46" s="274"/>
      <c r="F46" s="275"/>
      <c r="G46" s="276"/>
      <c r="H46" s="277"/>
    </row>
    <row r="47" spans="1:8" s="44" customFormat="1" hidden="1" x14ac:dyDescent="0.25">
      <c r="A47" s="43"/>
      <c r="B47" s="43">
        <v>3</v>
      </c>
      <c r="C47" s="273"/>
      <c r="D47" s="274"/>
      <c r="E47" s="274"/>
      <c r="F47" s="275"/>
      <c r="G47" s="276"/>
      <c r="H47" s="277"/>
    </row>
    <row r="48" spans="1:8" s="47" customFormat="1" ht="12.75" hidden="1" customHeight="1" x14ac:dyDescent="0.25">
      <c r="A48" s="45"/>
      <c r="B48" s="46">
        <v>4</v>
      </c>
      <c r="C48" s="273"/>
      <c r="D48" s="274"/>
      <c r="E48" s="274"/>
      <c r="F48" s="275"/>
      <c r="G48" s="276"/>
      <c r="H48" s="277"/>
    </row>
    <row r="49" spans="1:8" ht="12.75" customHeight="1" x14ac:dyDescent="0.25"/>
    <row r="50" spans="1:8" s="6" customFormat="1" ht="10.15" customHeight="1" x14ac:dyDescent="0.25">
      <c r="A50" s="50"/>
      <c r="B50" s="18"/>
      <c r="C50" s="18"/>
      <c r="D50" s="278" t="s">
        <v>3</v>
      </c>
      <c r="E50" s="279"/>
      <c r="F50" s="280"/>
      <c r="G50" s="280"/>
      <c r="H50" s="281"/>
    </row>
    <row r="51" spans="1:8" s="6" customFormat="1" ht="10.15" customHeight="1" x14ac:dyDescent="0.25">
      <c r="A51" s="19"/>
      <c r="B51" s="19"/>
      <c r="C51" s="19"/>
      <c r="D51" s="282"/>
      <c r="E51" s="283"/>
      <c r="F51" s="286" t="s">
        <v>100</v>
      </c>
      <c r="G51" s="287"/>
      <c r="H51" s="288"/>
    </row>
    <row r="52" spans="1:8" s="6" customFormat="1" ht="10.15" customHeight="1" x14ac:dyDescent="0.25">
      <c r="A52" s="19"/>
      <c r="B52" s="19"/>
      <c r="C52" s="19"/>
      <c r="D52" s="284"/>
      <c r="E52" s="285"/>
      <c r="F52" s="289"/>
      <c r="G52" s="290"/>
      <c r="H52" s="291"/>
    </row>
    <row r="53" spans="1:8" s="6" customFormat="1" ht="10.15" customHeight="1" x14ac:dyDescent="0.25">
      <c r="A53" s="51"/>
      <c r="B53" s="20"/>
      <c r="C53" s="20"/>
      <c r="D53" s="270" t="s">
        <v>5</v>
      </c>
      <c r="E53" s="271"/>
      <c r="F53" s="270" t="s">
        <v>6</v>
      </c>
      <c r="G53" s="272"/>
      <c r="H53" s="271"/>
    </row>
    <row r="192" spans="1:8" s="29" customFormat="1" ht="12.75" hidden="1" x14ac:dyDescent="0.2">
      <c r="A192" s="52" t="s">
        <v>15</v>
      </c>
      <c r="B192" s="52" t="str">
        <f>IF($D6="ВЗРОСЛЫЕ","МУЖЧИНЫ",IF($D6="ДО 19 ЛЕТ","ЮНИОРЫ","ЮНОШИ"))</f>
        <v>МУЖЧИНЫ</v>
      </c>
      <c r="C192" s="53" t="s">
        <v>16</v>
      </c>
      <c r="D192" s="27"/>
      <c r="E192" s="28"/>
      <c r="F192" s="27"/>
      <c r="G192" s="27"/>
      <c r="H192" s="26"/>
    </row>
    <row r="193" spans="1:8" s="29" customFormat="1" ht="12.75" hidden="1" x14ac:dyDescent="0.2">
      <c r="A193" s="52" t="s">
        <v>17</v>
      </c>
      <c r="B193" s="52" t="str">
        <f>IF($D6="ВЗРОСЛЫЕ","ЖЕНЩИНЫ",IF($D6="ДО 19 ЛЕТ","ЮНИОРКИ","ДЕВУШКИ"))</f>
        <v>ЖЕНЩИНЫ</v>
      </c>
      <c r="C193" s="53" t="s">
        <v>18</v>
      </c>
      <c r="D193" s="27"/>
      <c r="E193" s="28"/>
      <c r="F193" s="27"/>
      <c r="G193" s="27"/>
      <c r="H193" s="26"/>
    </row>
    <row r="194" spans="1:8" s="29" customFormat="1" ht="12.75" hidden="1" x14ac:dyDescent="0.2">
      <c r="A194" s="52" t="s">
        <v>20</v>
      </c>
      <c r="B194" s="52" t="str">
        <f>IF($D6="ВЗРОСЛЫЕ","МУЖЧИНЫ И ЖЕНЩИНЫ",IF($D6="ДО 19 ЛЕТ","ЮНИОРЫ И ЮНИОРКИ","ЮНОШИ И ДЕВУШКИ"))</f>
        <v>МУЖЧИНЫ И ЖЕНЩИНЫ</v>
      </c>
      <c r="C194" s="53" t="s">
        <v>12</v>
      </c>
      <c r="D194" s="27"/>
      <c r="E194" s="28"/>
      <c r="F194" s="27"/>
      <c r="G194" s="27"/>
      <c r="H194" s="26"/>
    </row>
    <row r="195" spans="1:8" s="29" customFormat="1" ht="12.75" hidden="1" x14ac:dyDescent="0.2">
      <c r="A195" s="52" t="s">
        <v>21</v>
      </c>
      <c r="B195" s="52"/>
      <c r="C195" s="53" t="s">
        <v>22</v>
      </c>
      <c r="D195" s="27"/>
      <c r="E195" s="28"/>
      <c r="F195" s="27"/>
      <c r="G195" s="27"/>
      <c r="H195" s="26"/>
    </row>
    <row r="196" spans="1:8" s="29" customFormat="1" ht="12.75" hidden="1" x14ac:dyDescent="0.2">
      <c r="A196" s="52" t="s">
        <v>11</v>
      </c>
      <c r="B196" s="52"/>
      <c r="C196" s="53" t="s">
        <v>24</v>
      </c>
      <c r="D196" s="27"/>
      <c r="E196" s="28"/>
      <c r="F196" s="27"/>
      <c r="G196" s="27"/>
      <c r="H196" s="26"/>
    </row>
    <row r="197" spans="1:8" s="29" customFormat="1" ht="12.75" hidden="1" x14ac:dyDescent="0.2">
      <c r="A197" s="52" t="s">
        <v>26</v>
      </c>
      <c r="B197" s="52"/>
      <c r="C197" s="53" t="s">
        <v>27</v>
      </c>
      <c r="D197" s="27"/>
      <c r="E197" s="28"/>
      <c r="F197" s="27"/>
      <c r="G197" s="27"/>
      <c r="H197" s="26"/>
    </row>
    <row r="198" spans="1:8" s="29" customFormat="1" ht="12.75" hidden="1" x14ac:dyDescent="0.2">
      <c r="A198" s="52"/>
      <c r="B198" s="52"/>
      <c r="C198" s="53" t="s">
        <v>28</v>
      </c>
      <c r="D198" s="27"/>
      <c r="E198" s="28"/>
      <c r="F198" s="27"/>
      <c r="G198" s="27"/>
      <c r="H198" s="26"/>
    </row>
    <row r="199" spans="1:8" s="57" customFormat="1" ht="12" customHeight="1" x14ac:dyDescent="0.25">
      <c r="A199" s="54"/>
      <c r="B199" s="54"/>
      <c r="C199" s="54"/>
      <c r="D199" s="55"/>
      <c r="E199" s="56"/>
      <c r="F199" s="54"/>
      <c r="G199" s="54"/>
      <c r="H199" s="54"/>
    </row>
  </sheetData>
  <mergeCells count="96">
    <mergeCell ref="A14:B14"/>
    <mergeCell ref="C14:H14"/>
    <mergeCell ref="A9:B9"/>
    <mergeCell ref="C9:H9"/>
    <mergeCell ref="A1:H1"/>
    <mergeCell ref="A2:H2"/>
    <mergeCell ref="A3:H3"/>
    <mergeCell ref="C4:H4"/>
    <mergeCell ref="A5:B5"/>
    <mergeCell ref="E5:F5"/>
    <mergeCell ref="A6:B6"/>
    <mergeCell ref="E6:F6"/>
    <mergeCell ref="C7:H7"/>
    <mergeCell ref="C8:F8"/>
    <mergeCell ref="G8:H8"/>
    <mergeCell ref="C10:F10"/>
    <mergeCell ref="G10:H10"/>
    <mergeCell ref="C16:F16"/>
    <mergeCell ref="G16:H16"/>
    <mergeCell ref="C17:F17"/>
    <mergeCell ref="G17:H17"/>
    <mergeCell ref="C15:F15"/>
    <mergeCell ref="G15:H15"/>
    <mergeCell ref="C11:F11"/>
    <mergeCell ref="G11:H11"/>
    <mergeCell ref="C12:F12"/>
    <mergeCell ref="G12:H12"/>
    <mergeCell ref="C13:F13"/>
    <mergeCell ref="G13:H13"/>
    <mergeCell ref="C18:F18"/>
    <mergeCell ref="G18:H18"/>
    <mergeCell ref="A19:B19"/>
    <mergeCell ref="C19:H19"/>
    <mergeCell ref="C20:F20"/>
    <mergeCell ref="G20:H20"/>
    <mergeCell ref="C21:F21"/>
    <mergeCell ref="G21:H21"/>
    <mergeCell ref="C22:F22"/>
    <mergeCell ref="G22:H22"/>
    <mergeCell ref="C23:F23"/>
    <mergeCell ref="G23:H23"/>
    <mergeCell ref="A24:B24"/>
    <mergeCell ref="C24:H24"/>
    <mergeCell ref="C25:F25"/>
    <mergeCell ref="G25:H25"/>
    <mergeCell ref="C26:F26"/>
    <mergeCell ref="G26:H26"/>
    <mergeCell ref="C27:F27"/>
    <mergeCell ref="G27:H27"/>
    <mergeCell ref="C28:F28"/>
    <mergeCell ref="G28:H28"/>
    <mergeCell ref="A29:B29"/>
    <mergeCell ref="C29:H29"/>
    <mergeCell ref="C30:F30"/>
    <mergeCell ref="G30:H30"/>
    <mergeCell ref="C31:F31"/>
    <mergeCell ref="G31:H31"/>
    <mergeCell ref="C32:F32"/>
    <mergeCell ref="G32:H32"/>
    <mergeCell ref="C33:F33"/>
    <mergeCell ref="G33:H33"/>
    <mergeCell ref="A34:B34"/>
    <mergeCell ref="C34:H34"/>
    <mergeCell ref="C35:F35"/>
    <mergeCell ref="G35:H35"/>
    <mergeCell ref="C36:F36"/>
    <mergeCell ref="G36:H36"/>
    <mergeCell ref="C37:F37"/>
    <mergeCell ref="G37:H37"/>
    <mergeCell ref="C38:F38"/>
    <mergeCell ref="G38:H38"/>
    <mergeCell ref="A39:B39"/>
    <mergeCell ref="C39:H39"/>
    <mergeCell ref="C40:F40"/>
    <mergeCell ref="G40:H40"/>
    <mergeCell ref="C41:F41"/>
    <mergeCell ref="G41:H41"/>
    <mergeCell ref="C42:F42"/>
    <mergeCell ref="G42:H42"/>
    <mergeCell ref="C43:F43"/>
    <mergeCell ref="G43:H43"/>
    <mergeCell ref="A44:B44"/>
    <mergeCell ref="C44:H44"/>
    <mergeCell ref="C45:F45"/>
    <mergeCell ref="G45:H45"/>
    <mergeCell ref="C46:F46"/>
    <mergeCell ref="G46:H46"/>
    <mergeCell ref="C47:F47"/>
    <mergeCell ref="G47:H47"/>
    <mergeCell ref="D53:E53"/>
    <mergeCell ref="F53:H53"/>
    <mergeCell ref="C48:F48"/>
    <mergeCell ref="G48:H48"/>
    <mergeCell ref="D50:H50"/>
    <mergeCell ref="D51:E52"/>
    <mergeCell ref="F51:H52"/>
  </mergeCells>
  <dataValidations count="3">
    <dataValidation type="list" allowBlank="1" showInputMessage="1" showErrorMessage="1" sqref="WVL983046 IZ6 SV6 ACR6 AMN6 AWJ6 BGF6 BQB6 BZX6 CJT6 CTP6 DDL6 DNH6 DXD6 EGZ6 EQV6 FAR6 FKN6 FUJ6 GEF6 GOB6 GXX6 HHT6 HRP6 IBL6 ILH6 IVD6 JEZ6 JOV6 JYR6 KIN6 KSJ6 LCF6 LMB6 LVX6 MFT6 MPP6 MZL6 NJH6 NTD6 OCZ6 OMV6 OWR6 PGN6 PQJ6 QAF6 QKB6 QTX6 RDT6 RNP6 RXL6 SHH6 SRD6 TAZ6 TKV6 TUR6 UEN6 UOJ6 UYF6 VIB6 VRX6 WBT6 WLP6 WVL6 D65542 IZ65542 SV65542 ACR65542 AMN65542 AWJ65542 BGF65542 BQB65542 BZX65542 CJT65542 CTP65542 DDL65542 DNH65542 DXD65542 EGZ65542 EQV65542 FAR65542 FKN65542 FUJ65542 GEF65542 GOB65542 GXX65542 HHT65542 HRP65542 IBL65542 ILH65542 IVD65542 JEZ65542 JOV65542 JYR65542 KIN65542 KSJ65542 LCF65542 LMB65542 LVX65542 MFT65542 MPP65542 MZL65542 NJH65542 NTD65542 OCZ65542 OMV65542 OWR65542 PGN65542 PQJ65542 QAF65542 QKB65542 QTX65542 RDT65542 RNP65542 RXL65542 SHH65542 SRD65542 TAZ65542 TKV65542 TUR65542 UEN65542 UOJ65542 UYF65542 VIB65542 VRX65542 WBT65542 WLP65542 WVL65542 D131078 IZ131078 SV131078 ACR131078 AMN131078 AWJ131078 BGF131078 BQB131078 BZX131078 CJT131078 CTP131078 DDL131078 DNH131078 DXD131078 EGZ131078 EQV131078 FAR131078 FKN131078 FUJ131078 GEF131078 GOB131078 GXX131078 HHT131078 HRP131078 IBL131078 ILH131078 IVD131078 JEZ131078 JOV131078 JYR131078 KIN131078 KSJ131078 LCF131078 LMB131078 LVX131078 MFT131078 MPP131078 MZL131078 NJH131078 NTD131078 OCZ131078 OMV131078 OWR131078 PGN131078 PQJ131078 QAF131078 QKB131078 QTX131078 RDT131078 RNP131078 RXL131078 SHH131078 SRD131078 TAZ131078 TKV131078 TUR131078 UEN131078 UOJ131078 UYF131078 VIB131078 VRX131078 WBT131078 WLP131078 WVL131078 D196614 IZ196614 SV196614 ACR196614 AMN196614 AWJ196614 BGF196614 BQB196614 BZX196614 CJT196614 CTP196614 DDL196614 DNH196614 DXD196614 EGZ196614 EQV196614 FAR196614 FKN196614 FUJ196614 GEF196614 GOB196614 GXX196614 HHT196614 HRP196614 IBL196614 ILH196614 IVD196614 JEZ196614 JOV196614 JYR196614 KIN196614 KSJ196614 LCF196614 LMB196614 LVX196614 MFT196614 MPP196614 MZL196614 NJH196614 NTD196614 OCZ196614 OMV196614 OWR196614 PGN196614 PQJ196614 QAF196614 QKB196614 QTX196614 RDT196614 RNP196614 RXL196614 SHH196614 SRD196614 TAZ196614 TKV196614 TUR196614 UEN196614 UOJ196614 UYF196614 VIB196614 VRX196614 WBT196614 WLP196614 WVL196614 D262150 IZ262150 SV262150 ACR262150 AMN262150 AWJ262150 BGF262150 BQB262150 BZX262150 CJT262150 CTP262150 DDL262150 DNH262150 DXD262150 EGZ262150 EQV262150 FAR262150 FKN262150 FUJ262150 GEF262150 GOB262150 GXX262150 HHT262150 HRP262150 IBL262150 ILH262150 IVD262150 JEZ262150 JOV262150 JYR262150 KIN262150 KSJ262150 LCF262150 LMB262150 LVX262150 MFT262150 MPP262150 MZL262150 NJH262150 NTD262150 OCZ262150 OMV262150 OWR262150 PGN262150 PQJ262150 QAF262150 QKB262150 QTX262150 RDT262150 RNP262150 RXL262150 SHH262150 SRD262150 TAZ262150 TKV262150 TUR262150 UEN262150 UOJ262150 UYF262150 VIB262150 VRX262150 WBT262150 WLP262150 WVL262150 D327686 IZ327686 SV327686 ACR327686 AMN327686 AWJ327686 BGF327686 BQB327686 BZX327686 CJT327686 CTP327686 DDL327686 DNH327686 DXD327686 EGZ327686 EQV327686 FAR327686 FKN327686 FUJ327686 GEF327686 GOB327686 GXX327686 HHT327686 HRP327686 IBL327686 ILH327686 IVD327686 JEZ327686 JOV327686 JYR327686 KIN327686 KSJ327686 LCF327686 LMB327686 LVX327686 MFT327686 MPP327686 MZL327686 NJH327686 NTD327686 OCZ327686 OMV327686 OWR327686 PGN327686 PQJ327686 QAF327686 QKB327686 QTX327686 RDT327686 RNP327686 RXL327686 SHH327686 SRD327686 TAZ327686 TKV327686 TUR327686 UEN327686 UOJ327686 UYF327686 VIB327686 VRX327686 WBT327686 WLP327686 WVL327686 D393222 IZ393222 SV393222 ACR393222 AMN393222 AWJ393222 BGF393222 BQB393222 BZX393222 CJT393222 CTP393222 DDL393222 DNH393222 DXD393222 EGZ393222 EQV393222 FAR393222 FKN393222 FUJ393222 GEF393222 GOB393222 GXX393222 HHT393222 HRP393222 IBL393222 ILH393222 IVD393222 JEZ393222 JOV393222 JYR393222 KIN393222 KSJ393222 LCF393222 LMB393222 LVX393222 MFT393222 MPP393222 MZL393222 NJH393222 NTD393222 OCZ393222 OMV393222 OWR393222 PGN393222 PQJ393222 QAF393222 QKB393222 QTX393222 RDT393222 RNP393222 RXL393222 SHH393222 SRD393222 TAZ393222 TKV393222 TUR393222 UEN393222 UOJ393222 UYF393222 VIB393222 VRX393222 WBT393222 WLP393222 WVL393222 D458758 IZ458758 SV458758 ACR458758 AMN458758 AWJ458758 BGF458758 BQB458758 BZX458758 CJT458758 CTP458758 DDL458758 DNH458758 DXD458758 EGZ458758 EQV458758 FAR458758 FKN458758 FUJ458758 GEF458758 GOB458758 GXX458758 HHT458758 HRP458758 IBL458758 ILH458758 IVD458758 JEZ458758 JOV458758 JYR458758 KIN458758 KSJ458758 LCF458758 LMB458758 LVX458758 MFT458758 MPP458758 MZL458758 NJH458758 NTD458758 OCZ458758 OMV458758 OWR458758 PGN458758 PQJ458758 QAF458758 QKB458758 QTX458758 RDT458758 RNP458758 RXL458758 SHH458758 SRD458758 TAZ458758 TKV458758 TUR458758 UEN458758 UOJ458758 UYF458758 VIB458758 VRX458758 WBT458758 WLP458758 WVL458758 D524294 IZ524294 SV524294 ACR524294 AMN524294 AWJ524294 BGF524294 BQB524294 BZX524294 CJT524294 CTP524294 DDL524294 DNH524294 DXD524294 EGZ524294 EQV524294 FAR524294 FKN524294 FUJ524294 GEF524294 GOB524294 GXX524294 HHT524294 HRP524294 IBL524294 ILH524294 IVD524294 JEZ524294 JOV524294 JYR524294 KIN524294 KSJ524294 LCF524294 LMB524294 LVX524294 MFT524294 MPP524294 MZL524294 NJH524294 NTD524294 OCZ524294 OMV524294 OWR524294 PGN524294 PQJ524294 QAF524294 QKB524294 QTX524294 RDT524294 RNP524294 RXL524294 SHH524294 SRD524294 TAZ524294 TKV524294 TUR524294 UEN524294 UOJ524294 UYF524294 VIB524294 VRX524294 WBT524294 WLP524294 WVL524294 D589830 IZ589830 SV589830 ACR589830 AMN589830 AWJ589830 BGF589830 BQB589830 BZX589830 CJT589830 CTP589830 DDL589830 DNH589830 DXD589830 EGZ589830 EQV589830 FAR589830 FKN589830 FUJ589830 GEF589830 GOB589830 GXX589830 HHT589830 HRP589830 IBL589830 ILH589830 IVD589830 JEZ589830 JOV589830 JYR589830 KIN589830 KSJ589830 LCF589830 LMB589830 LVX589830 MFT589830 MPP589830 MZL589830 NJH589830 NTD589830 OCZ589830 OMV589830 OWR589830 PGN589830 PQJ589830 QAF589830 QKB589830 QTX589830 RDT589830 RNP589830 RXL589830 SHH589830 SRD589830 TAZ589830 TKV589830 TUR589830 UEN589830 UOJ589830 UYF589830 VIB589830 VRX589830 WBT589830 WLP589830 WVL589830 D655366 IZ655366 SV655366 ACR655366 AMN655366 AWJ655366 BGF655366 BQB655366 BZX655366 CJT655366 CTP655366 DDL655366 DNH655366 DXD655366 EGZ655366 EQV655366 FAR655366 FKN655366 FUJ655366 GEF655366 GOB655366 GXX655366 HHT655366 HRP655366 IBL655366 ILH655366 IVD655366 JEZ655366 JOV655366 JYR655366 KIN655366 KSJ655366 LCF655366 LMB655366 LVX655366 MFT655366 MPP655366 MZL655366 NJH655366 NTD655366 OCZ655366 OMV655366 OWR655366 PGN655366 PQJ655366 QAF655366 QKB655366 QTX655366 RDT655366 RNP655366 RXL655366 SHH655366 SRD655366 TAZ655366 TKV655366 TUR655366 UEN655366 UOJ655366 UYF655366 VIB655366 VRX655366 WBT655366 WLP655366 WVL655366 D720902 IZ720902 SV720902 ACR720902 AMN720902 AWJ720902 BGF720902 BQB720902 BZX720902 CJT720902 CTP720902 DDL720902 DNH720902 DXD720902 EGZ720902 EQV720902 FAR720902 FKN720902 FUJ720902 GEF720902 GOB720902 GXX720902 HHT720902 HRP720902 IBL720902 ILH720902 IVD720902 JEZ720902 JOV720902 JYR720902 KIN720902 KSJ720902 LCF720902 LMB720902 LVX720902 MFT720902 MPP720902 MZL720902 NJH720902 NTD720902 OCZ720902 OMV720902 OWR720902 PGN720902 PQJ720902 QAF720902 QKB720902 QTX720902 RDT720902 RNP720902 RXL720902 SHH720902 SRD720902 TAZ720902 TKV720902 TUR720902 UEN720902 UOJ720902 UYF720902 VIB720902 VRX720902 WBT720902 WLP720902 WVL720902 D786438 IZ786438 SV786438 ACR786438 AMN786438 AWJ786438 BGF786438 BQB786438 BZX786438 CJT786438 CTP786438 DDL786438 DNH786438 DXD786438 EGZ786438 EQV786438 FAR786438 FKN786438 FUJ786438 GEF786438 GOB786438 GXX786438 HHT786438 HRP786438 IBL786438 ILH786438 IVD786438 JEZ786438 JOV786438 JYR786438 KIN786438 KSJ786438 LCF786438 LMB786438 LVX786438 MFT786438 MPP786438 MZL786438 NJH786438 NTD786438 OCZ786438 OMV786438 OWR786438 PGN786438 PQJ786438 QAF786438 QKB786438 QTX786438 RDT786438 RNP786438 RXL786438 SHH786438 SRD786438 TAZ786438 TKV786438 TUR786438 UEN786438 UOJ786438 UYF786438 VIB786438 VRX786438 WBT786438 WLP786438 WVL786438 D851974 IZ851974 SV851974 ACR851974 AMN851974 AWJ851974 BGF851974 BQB851974 BZX851974 CJT851974 CTP851974 DDL851974 DNH851974 DXD851974 EGZ851974 EQV851974 FAR851974 FKN851974 FUJ851974 GEF851974 GOB851974 GXX851974 HHT851974 HRP851974 IBL851974 ILH851974 IVD851974 JEZ851974 JOV851974 JYR851974 KIN851974 KSJ851974 LCF851974 LMB851974 LVX851974 MFT851974 MPP851974 MZL851974 NJH851974 NTD851974 OCZ851974 OMV851974 OWR851974 PGN851974 PQJ851974 QAF851974 QKB851974 QTX851974 RDT851974 RNP851974 RXL851974 SHH851974 SRD851974 TAZ851974 TKV851974 TUR851974 UEN851974 UOJ851974 UYF851974 VIB851974 VRX851974 WBT851974 WLP851974 WVL851974 D917510 IZ917510 SV917510 ACR917510 AMN917510 AWJ917510 BGF917510 BQB917510 BZX917510 CJT917510 CTP917510 DDL917510 DNH917510 DXD917510 EGZ917510 EQV917510 FAR917510 FKN917510 FUJ917510 GEF917510 GOB917510 GXX917510 HHT917510 HRP917510 IBL917510 ILH917510 IVD917510 JEZ917510 JOV917510 JYR917510 KIN917510 KSJ917510 LCF917510 LMB917510 LVX917510 MFT917510 MPP917510 MZL917510 NJH917510 NTD917510 OCZ917510 OMV917510 OWR917510 PGN917510 PQJ917510 QAF917510 QKB917510 QTX917510 RDT917510 RNP917510 RXL917510 SHH917510 SRD917510 TAZ917510 TKV917510 TUR917510 UEN917510 UOJ917510 UYF917510 VIB917510 VRX917510 WBT917510 WLP917510 WVL917510 D983046 IZ983046 SV983046 ACR983046 AMN983046 AWJ983046 BGF983046 BQB983046 BZX983046 CJT983046 CTP983046 DDL983046 DNH983046 DXD983046 EGZ983046 EQV983046 FAR983046 FKN983046 FUJ983046 GEF983046 GOB983046 GXX983046 HHT983046 HRP983046 IBL983046 ILH983046 IVD983046 JEZ983046 JOV983046 JYR983046 KIN983046 KSJ983046 LCF983046 LMB983046 LVX983046 MFT983046 MPP983046 MZL983046 NJH983046 NTD983046 OCZ983046 OMV983046 OWR983046 PGN983046 PQJ983046 QAF983046 QKB983046 QTX983046 RDT983046 RNP983046 RXL983046 SHH983046 SRD983046 TAZ983046 TKV983046 TUR983046 UEN983046 UOJ983046 UYF983046 VIB983046 VRX983046 WBT983046 WLP983046 D6">
      <formula1>$A$192:$A$197</formula1>
    </dataValidation>
    <dataValidation type="list" allowBlank="1" showInputMessage="1" showErrorMessage="1" sqref="WVM983046 JA6 SW6 ACS6 AMO6 AWK6 BGG6 BQC6 BZY6 CJU6 CTQ6 DDM6 DNI6 DXE6 EHA6 EQW6 FAS6 FKO6 FUK6 GEG6 GOC6 GXY6 HHU6 HRQ6 IBM6 ILI6 IVE6 JFA6 JOW6 JYS6 KIO6 KSK6 LCG6 LMC6 LVY6 MFU6 MPQ6 MZM6 NJI6 NTE6 ODA6 OMW6 OWS6 PGO6 PQK6 QAG6 QKC6 QTY6 RDU6 RNQ6 RXM6 SHI6 SRE6 TBA6 TKW6 TUS6 UEO6 UOK6 UYG6 VIC6 VRY6 WBU6 WLQ6 WVM6 E65542 JA65542 SW65542 ACS65542 AMO65542 AWK65542 BGG65542 BQC65542 BZY65542 CJU65542 CTQ65542 DDM65542 DNI65542 DXE65542 EHA65542 EQW65542 FAS65542 FKO65542 FUK65542 GEG65542 GOC65542 GXY65542 HHU65542 HRQ65542 IBM65542 ILI65542 IVE65542 JFA65542 JOW65542 JYS65542 KIO65542 KSK65542 LCG65542 LMC65542 LVY65542 MFU65542 MPQ65542 MZM65542 NJI65542 NTE65542 ODA65542 OMW65542 OWS65542 PGO65542 PQK65542 QAG65542 QKC65542 QTY65542 RDU65542 RNQ65542 RXM65542 SHI65542 SRE65542 TBA65542 TKW65542 TUS65542 UEO65542 UOK65542 UYG65542 VIC65542 VRY65542 WBU65542 WLQ65542 WVM65542 E131078 JA131078 SW131078 ACS131078 AMO131078 AWK131078 BGG131078 BQC131078 BZY131078 CJU131078 CTQ131078 DDM131078 DNI131078 DXE131078 EHA131078 EQW131078 FAS131078 FKO131078 FUK131078 GEG131078 GOC131078 GXY131078 HHU131078 HRQ131078 IBM131078 ILI131078 IVE131078 JFA131078 JOW131078 JYS131078 KIO131078 KSK131078 LCG131078 LMC131078 LVY131078 MFU131078 MPQ131078 MZM131078 NJI131078 NTE131078 ODA131078 OMW131078 OWS131078 PGO131078 PQK131078 QAG131078 QKC131078 QTY131078 RDU131078 RNQ131078 RXM131078 SHI131078 SRE131078 TBA131078 TKW131078 TUS131078 UEO131078 UOK131078 UYG131078 VIC131078 VRY131078 WBU131078 WLQ131078 WVM131078 E196614 JA196614 SW196614 ACS196614 AMO196614 AWK196614 BGG196614 BQC196614 BZY196614 CJU196614 CTQ196614 DDM196614 DNI196614 DXE196614 EHA196614 EQW196614 FAS196614 FKO196614 FUK196614 GEG196614 GOC196614 GXY196614 HHU196614 HRQ196614 IBM196614 ILI196614 IVE196614 JFA196614 JOW196614 JYS196614 KIO196614 KSK196614 LCG196614 LMC196614 LVY196614 MFU196614 MPQ196614 MZM196614 NJI196614 NTE196614 ODA196614 OMW196614 OWS196614 PGO196614 PQK196614 QAG196614 QKC196614 QTY196614 RDU196614 RNQ196614 RXM196614 SHI196614 SRE196614 TBA196614 TKW196614 TUS196614 UEO196614 UOK196614 UYG196614 VIC196614 VRY196614 WBU196614 WLQ196614 WVM196614 E262150 JA262150 SW262150 ACS262150 AMO262150 AWK262150 BGG262150 BQC262150 BZY262150 CJU262150 CTQ262150 DDM262150 DNI262150 DXE262150 EHA262150 EQW262150 FAS262150 FKO262150 FUK262150 GEG262150 GOC262150 GXY262150 HHU262150 HRQ262150 IBM262150 ILI262150 IVE262150 JFA262150 JOW262150 JYS262150 KIO262150 KSK262150 LCG262150 LMC262150 LVY262150 MFU262150 MPQ262150 MZM262150 NJI262150 NTE262150 ODA262150 OMW262150 OWS262150 PGO262150 PQK262150 QAG262150 QKC262150 QTY262150 RDU262150 RNQ262150 RXM262150 SHI262150 SRE262150 TBA262150 TKW262150 TUS262150 UEO262150 UOK262150 UYG262150 VIC262150 VRY262150 WBU262150 WLQ262150 WVM262150 E327686 JA327686 SW327686 ACS327686 AMO327686 AWK327686 BGG327686 BQC327686 BZY327686 CJU327686 CTQ327686 DDM327686 DNI327686 DXE327686 EHA327686 EQW327686 FAS327686 FKO327686 FUK327686 GEG327686 GOC327686 GXY327686 HHU327686 HRQ327686 IBM327686 ILI327686 IVE327686 JFA327686 JOW327686 JYS327686 KIO327686 KSK327686 LCG327686 LMC327686 LVY327686 MFU327686 MPQ327686 MZM327686 NJI327686 NTE327686 ODA327686 OMW327686 OWS327686 PGO327686 PQK327686 QAG327686 QKC327686 QTY327686 RDU327686 RNQ327686 RXM327686 SHI327686 SRE327686 TBA327686 TKW327686 TUS327686 UEO327686 UOK327686 UYG327686 VIC327686 VRY327686 WBU327686 WLQ327686 WVM327686 E393222 JA393222 SW393222 ACS393222 AMO393222 AWK393222 BGG393222 BQC393222 BZY393222 CJU393222 CTQ393222 DDM393222 DNI393222 DXE393222 EHA393222 EQW393222 FAS393222 FKO393222 FUK393222 GEG393222 GOC393222 GXY393222 HHU393222 HRQ393222 IBM393222 ILI393222 IVE393222 JFA393222 JOW393222 JYS393222 KIO393222 KSK393222 LCG393222 LMC393222 LVY393222 MFU393222 MPQ393222 MZM393222 NJI393222 NTE393222 ODA393222 OMW393222 OWS393222 PGO393222 PQK393222 QAG393222 QKC393222 QTY393222 RDU393222 RNQ393222 RXM393222 SHI393222 SRE393222 TBA393222 TKW393222 TUS393222 UEO393222 UOK393222 UYG393222 VIC393222 VRY393222 WBU393222 WLQ393222 WVM393222 E458758 JA458758 SW458758 ACS458758 AMO458758 AWK458758 BGG458758 BQC458758 BZY458758 CJU458758 CTQ458758 DDM458758 DNI458758 DXE458758 EHA458758 EQW458758 FAS458758 FKO458758 FUK458758 GEG458758 GOC458758 GXY458758 HHU458758 HRQ458758 IBM458758 ILI458758 IVE458758 JFA458758 JOW458758 JYS458758 KIO458758 KSK458758 LCG458758 LMC458758 LVY458758 MFU458758 MPQ458758 MZM458758 NJI458758 NTE458758 ODA458758 OMW458758 OWS458758 PGO458758 PQK458758 QAG458758 QKC458758 QTY458758 RDU458758 RNQ458758 RXM458758 SHI458758 SRE458758 TBA458758 TKW458758 TUS458758 UEO458758 UOK458758 UYG458758 VIC458758 VRY458758 WBU458758 WLQ458758 WVM458758 E524294 JA524294 SW524294 ACS524294 AMO524294 AWK524294 BGG524294 BQC524294 BZY524294 CJU524294 CTQ524294 DDM524294 DNI524294 DXE524294 EHA524294 EQW524294 FAS524294 FKO524294 FUK524294 GEG524294 GOC524294 GXY524294 HHU524294 HRQ524294 IBM524294 ILI524294 IVE524294 JFA524294 JOW524294 JYS524294 KIO524294 KSK524294 LCG524294 LMC524294 LVY524294 MFU524294 MPQ524294 MZM524294 NJI524294 NTE524294 ODA524294 OMW524294 OWS524294 PGO524294 PQK524294 QAG524294 QKC524294 QTY524294 RDU524294 RNQ524294 RXM524294 SHI524294 SRE524294 TBA524294 TKW524294 TUS524294 UEO524294 UOK524294 UYG524294 VIC524294 VRY524294 WBU524294 WLQ524294 WVM524294 E589830 JA589830 SW589830 ACS589830 AMO589830 AWK589830 BGG589830 BQC589830 BZY589830 CJU589830 CTQ589830 DDM589830 DNI589830 DXE589830 EHA589830 EQW589830 FAS589830 FKO589830 FUK589830 GEG589830 GOC589830 GXY589830 HHU589830 HRQ589830 IBM589830 ILI589830 IVE589830 JFA589830 JOW589830 JYS589830 KIO589830 KSK589830 LCG589830 LMC589830 LVY589830 MFU589830 MPQ589830 MZM589830 NJI589830 NTE589830 ODA589830 OMW589830 OWS589830 PGO589830 PQK589830 QAG589830 QKC589830 QTY589830 RDU589830 RNQ589830 RXM589830 SHI589830 SRE589830 TBA589830 TKW589830 TUS589830 UEO589830 UOK589830 UYG589830 VIC589830 VRY589830 WBU589830 WLQ589830 WVM589830 E655366 JA655366 SW655366 ACS655366 AMO655366 AWK655366 BGG655366 BQC655366 BZY655366 CJU655366 CTQ655366 DDM655366 DNI655366 DXE655366 EHA655366 EQW655366 FAS655366 FKO655366 FUK655366 GEG655366 GOC655366 GXY655366 HHU655366 HRQ655366 IBM655366 ILI655366 IVE655366 JFA655366 JOW655366 JYS655366 KIO655366 KSK655366 LCG655366 LMC655366 LVY655366 MFU655366 MPQ655366 MZM655366 NJI655366 NTE655366 ODA655366 OMW655366 OWS655366 PGO655366 PQK655366 QAG655366 QKC655366 QTY655366 RDU655366 RNQ655366 RXM655366 SHI655366 SRE655366 TBA655366 TKW655366 TUS655366 UEO655366 UOK655366 UYG655366 VIC655366 VRY655366 WBU655366 WLQ655366 WVM655366 E720902 JA720902 SW720902 ACS720902 AMO720902 AWK720902 BGG720902 BQC720902 BZY720902 CJU720902 CTQ720902 DDM720902 DNI720902 DXE720902 EHA720902 EQW720902 FAS720902 FKO720902 FUK720902 GEG720902 GOC720902 GXY720902 HHU720902 HRQ720902 IBM720902 ILI720902 IVE720902 JFA720902 JOW720902 JYS720902 KIO720902 KSK720902 LCG720902 LMC720902 LVY720902 MFU720902 MPQ720902 MZM720902 NJI720902 NTE720902 ODA720902 OMW720902 OWS720902 PGO720902 PQK720902 QAG720902 QKC720902 QTY720902 RDU720902 RNQ720902 RXM720902 SHI720902 SRE720902 TBA720902 TKW720902 TUS720902 UEO720902 UOK720902 UYG720902 VIC720902 VRY720902 WBU720902 WLQ720902 WVM720902 E786438 JA786438 SW786438 ACS786438 AMO786438 AWK786438 BGG786438 BQC786438 BZY786438 CJU786438 CTQ786438 DDM786438 DNI786438 DXE786438 EHA786438 EQW786438 FAS786438 FKO786438 FUK786438 GEG786438 GOC786438 GXY786438 HHU786438 HRQ786438 IBM786438 ILI786438 IVE786438 JFA786438 JOW786438 JYS786438 KIO786438 KSK786438 LCG786438 LMC786438 LVY786438 MFU786438 MPQ786438 MZM786438 NJI786438 NTE786438 ODA786438 OMW786438 OWS786438 PGO786438 PQK786438 QAG786438 QKC786438 QTY786438 RDU786438 RNQ786438 RXM786438 SHI786438 SRE786438 TBA786438 TKW786438 TUS786438 UEO786438 UOK786438 UYG786438 VIC786438 VRY786438 WBU786438 WLQ786438 WVM786438 E851974 JA851974 SW851974 ACS851974 AMO851974 AWK851974 BGG851974 BQC851974 BZY851974 CJU851974 CTQ851974 DDM851974 DNI851974 DXE851974 EHA851974 EQW851974 FAS851974 FKO851974 FUK851974 GEG851974 GOC851974 GXY851974 HHU851974 HRQ851974 IBM851974 ILI851974 IVE851974 JFA851974 JOW851974 JYS851974 KIO851974 KSK851974 LCG851974 LMC851974 LVY851974 MFU851974 MPQ851974 MZM851974 NJI851974 NTE851974 ODA851974 OMW851974 OWS851974 PGO851974 PQK851974 QAG851974 QKC851974 QTY851974 RDU851974 RNQ851974 RXM851974 SHI851974 SRE851974 TBA851974 TKW851974 TUS851974 UEO851974 UOK851974 UYG851974 VIC851974 VRY851974 WBU851974 WLQ851974 WVM851974 E917510 JA917510 SW917510 ACS917510 AMO917510 AWK917510 BGG917510 BQC917510 BZY917510 CJU917510 CTQ917510 DDM917510 DNI917510 DXE917510 EHA917510 EQW917510 FAS917510 FKO917510 FUK917510 GEG917510 GOC917510 GXY917510 HHU917510 HRQ917510 IBM917510 ILI917510 IVE917510 JFA917510 JOW917510 JYS917510 KIO917510 KSK917510 LCG917510 LMC917510 LVY917510 MFU917510 MPQ917510 MZM917510 NJI917510 NTE917510 ODA917510 OMW917510 OWS917510 PGO917510 PQK917510 QAG917510 QKC917510 QTY917510 RDU917510 RNQ917510 RXM917510 SHI917510 SRE917510 TBA917510 TKW917510 TUS917510 UEO917510 UOK917510 UYG917510 VIC917510 VRY917510 WBU917510 WLQ917510 WVM917510 E983046 JA983046 SW983046 ACS983046 AMO983046 AWK983046 BGG983046 BQC983046 BZY983046 CJU983046 CTQ983046 DDM983046 DNI983046 DXE983046 EHA983046 EQW983046 FAS983046 FKO983046 FUK983046 GEG983046 GOC983046 GXY983046 HHU983046 HRQ983046 IBM983046 ILI983046 IVE983046 JFA983046 JOW983046 JYS983046 KIO983046 KSK983046 LCG983046 LMC983046 LVY983046 MFU983046 MPQ983046 MZM983046 NJI983046 NTE983046 ODA983046 OMW983046 OWS983046 PGO983046 PQK983046 QAG983046 QKC983046 QTY983046 RDU983046 RNQ983046 RXM983046 SHI983046 SRE983046 TBA983046 TKW983046 TUS983046 UEO983046 UOK983046 UYG983046 VIC983046 VRY983046 WBU983046 WLQ983046 E6">
      <formula1>$B$192:$B$194</formula1>
    </dataValidation>
    <dataValidation type="list" allowBlank="1" showInputMessage="1" showErrorMessage="1" sqref="WVO983046:WVP983046 JC6:JD6 SY6:SZ6 ACU6:ACV6 AMQ6:AMR6 AWM6:AWN6 BGI6:BGJ6 BQE6:BQF6 CAA6:CAB6 CJW6:CJX6 CTS6:CTT6 DDO6:DDP6 DNK6:DNL6 DXG6:DXH6 EHC6:EHD6 EQY6:EQZ6 FAU6:FAV6 FKQ6:FKR6 FUM6:FUN6 GEI6:GEJ6 GOE6:GOF6 GYA6:GYB6 HHW6:HHX6 HRS6:HRT6 IBO6:IBP6 ILK6:ILL6 IVG6:IVH6 JFC6:JFD6 JOY6:JOZ6 JYU6:JYV6 KIQ6:KIR6 KSM6:KSN6 LCI6:LCJ6 LME6:LMF6 LWA6:LWB6 MFW6:MFX6 MPS6:MPT6 MZO6:MZP6 NJK6:NJL6 NTG6:NTH6 ODC6:ODD6 OMY6:OMZ6 OWU6:OWV6 PGQ6:PGR6 PQM6:PQN6 QAI6:QAJ6 QKE6:QKF6 QUA6:QUB6 RDW6:RDX6 RNS6:RNT6 RXO6:RXP6 SHK6:SHL6 SRG6:SRH6 TBC6:TBD6 TKY6:TKZ6 TUU6:TUV6 UEQ6:UER6 UOM6:UON6 UYI6:UYJ6 VIE6:VIF6 VSA6:VSB6 WBW6:WBX6 WLS6:WLT6 WVO6:WVP6 G65542:H65542 JC65542:JD65542 SY65542:SZ65542 ACU65542:ACV65542 AMQ65542:AMR65542 AWM65542:AWN65542 BGI65542:BGJ65542 BQE65542:BQF65542 CAA65542:CAB65542 CJW65542:CJX65542 CTS65542:CTT65542 DDO65542:DDP65542 DNK65542:DNL65542 DXG65542:DXH65542 EHC65542:EHD65542 EQY65542:EQZ65542 FAU65542:FAV65542 FKQ65542:FKR65542 FUM65542:FUN65542 GEI65542:GEJ65542 GOE65542:GOF65542 GYA65542:GYB65542 HHW65542:HHX65542 HRS65542:HRT65542 IBO65542:IBP65542 ILK65542:ILL65542 IVG65542:IVH65542 JFC65542:JFD65542 JOY65542:JOZ65542 JYU65542:JYV65542 KIQ65542:KIR65542 KSM65542:KSN65542 LCI65542:LCJ65542 LME65542:LMF65542 LWA65542:LWB65542 MFW65542:MFX65542 MPS65542:MPT65542 MZO65542:MZP65542 NJK65542:NJL65542 NTG65542:NTH65542 ODC65542:ODD65542 OMY65542:OMZ65542 OWU65542:OWV65542 PGQ65542:PGR65542 PQM65542:PQN65542 QAI65542:QAJ65542 QKE65542:QKF65542 QUA65542:QUB65542 RDW65542:RDX65542 RNS65542:RNT65542 RXO65542:RXP65542 SHK65542:SHL65542 SRG65542:SRH65542 TBC65542:TBD65542 TKY65542:TKZ65542 TUU65542:TUV65542 UEQ65542:UER65542 UOM65542:UON65542 UYI65542:UYJ65542 VIE65542:VIF65542 VSA65542:VSB65542 WBW65542:WBX65542 WLS65542:WLT65542 WVO65542:WVP65542 G131078:H131078 JC131078:JD131078 SY131078:SZ131078 ACU131078:ACV131078 AMQ131078:AMR131078 AWM131078:AWN131078 BGI131078:BGJ131078 BQE131078:BQF131078 CAA131078:CAB131078 CJW131078:CJX131078 CTS131078:CTT131078 DDO131078:DDP131078 DNK131078:DNL131078 DXG131078:DXH131078 EHC131078:EHD131078 EQY131078:EQZ131078 FAU131078:FAV131078 FKQ131078:FKR131078 FUM131078:FUN131078 GEI131078:GEJ131078 GOE131078:GOF131078 GYA131078:GYB131078 HHW131078:HHX131078 HRS131078:HRT131078 IBO131078:IBP131078 ILK131078:ILL131078 IVG131078:IVH131078 JFC131078:JFD131078 JOY131078:JOZ131078 JYU131078:JYV131078 KIQ131078:KIR131078 KSM131078:KSN131078 LCI131078:LCJ131078 LME131078:LMF131078 LWA131078:LWB131078 MFW131078:MFX131078 MPS131078:MPT131078 MZO131078:MZP131078 NJK131078:NJL131078 NTG131078:NTH131078 ODC131078:ODD131078 OMY131078:OMZ131078 OWU131078:OWV131078 PGQ131078:PGR131078 PQM131078:PQN131078 QAI131078:QAJ131078 QKE131078:QKF131078 QUA131078:QUB131078 RDW131078:RDX131078 RNS131078:RNT131078 RXO131078:RXP131078 SHK131078:SHL131078 SRG131078:SRH131078 TBC131078:TBD131078 TKY131078:TKZ131078 TUU131078:TUV131078 UEQ131078:UER131078 UOM131078:UON131078 UYI131078:UYJ131078 VIE131078:VIF131078 VSA131078:VSB131078 WBW131078:WBX131078 WLS131078:WLT131078 WVO131078:WVP131078 G196614:H196614 JC196614:JD196614 SY196614:SZ196614 ACU196614:ACV196614 AMQ196614:AMR196614 AWM196614:AWN196614 BGI196614:BGJ196614 BQE196614:BQF196614 CAA196614:CAB196614 CJW196614:CJX196614 CTS196614:CTT196614 DDO196614:DDP196614 DNK196614:DNL196614 DXG196614:DXH196614 EHC196614:EHD196614 EQY196614:EQZ196614 FAU196614:FAV196614 FKQ196614:FKR196614 FUM196614:FUN196614 GEI196614:GEJ196614 GOE196614:GOF196614 GYA196614:GYB196614 HHW196614:HHX196614 HRS196614:HRT196614 IBO196614:IBP196614 ILK196614:ILL196614 IVG196614:IVH196614 JFC196614:JFD196614 JOY196614:JOZ196614 JYU196614:JYV196614 KIQ196614:KIR196614 KSM196614:KSN196614 LCI196614:LCJ196614 LME196614:LMF196614 LWA196614:LWB196614 MFW196614:MFX196614 MPS196614:MPT196614 MZO196614:MZP196614 NJK196614:NJL196614 NTG196614:NTH196614 ODC196614:ODD196614 OMY196614:OMZ196614 OWU196614:OWV196614 PGQ196614:PGR196614 PQM196614:PQN196614 QAI196614:QAJ196614 QKE196614:QKF196614 QUA196614:QUB196614 RDW196614:RDX196614 RNS196614:RNT196614 RXO196614:RXP196614 SHK196614:SHL196614 SRG196614:SRH196614 TBC196614:TBD196614 TKY196614:TKZ196614 TUU196614:TUV196614 UEQ196614:UER196614 UOM196614:UON196614 UYI196614:UYJ196614 VIE196614:VIF196614 VSA196614:VSB196614 WBW196614:WBX196614 WLS196614:WLT196614 WVO196614:WVP196614 G262150:H262150 JC262150:JD262150 SY262150:SZ262150 ACU262150:ACV262150 AMQ262150:AMR262150 AWM262150:AWN262150 BGI262150:BGJ262150 BQE262150:BQF262150 CAA262150:CAB262150 CJW262150:CJX262150 CTS262150:CTT262150 DDO262150:DDP262150 DNK262150:DNL262150 DXG262150:DXH262150 EHC262150:EHD262150 EQY262150:EQZ262150 FAU262150:FAV262150 FKQ262150:FKR262150 FUM262150:FUN262150 GEI262150:GEJ262150 GOE262150:GOF262150 GYA262150:GYB262150 HHW262150:HHX262150 HRS262150:HRT262150 IBO262150:IBP262150 ILK262150:ILL262150 IVG262150:IVH262150 JFC262150:JFD262150 JOY262150:JOZ262150 JYU262150:JYV262150 KIQ262150:KIR262150 KSM262150:KSN262150 LCI262150:LCJ262150 LME262150:LMF262150 LWA262150:LWB262150 MFW262150:MFX262150 MPS262150:MPT262150 MZO262150:MZP262150 NJK262150:NJL262150 NTG262150:NTH262150 ODC262150:ODD262150 OMY262150:OMZ262150 OWU262150:OWV262150 PGQ262150:PGR262150 PQM262150:PQN262150 QAI262150:QAJ262150 QKE262150:QKF262150 QUA262150:QUB262150 RDW262150:RDX262150 RNS262150:RNT262150 RXO262150:RXP262150 SHK262150:SHL262150 SRG262150:SRH262150 TBC262150:TBD262150 TKY262150:TKZ262150 TUU262150:TUV262150 UEQ262150:UER262150 UOM262150:UON262150 UYI262150:UYJ262150 VIE262150:VIF262150 VSA262150:VSB262150 WBW262150:WBX262150 WLS262150:WLT262150 WVO262150:WVP262150 G327686:H327686 JC327686:JD327686 SY327686:SZ327686 ACU327686:ACV327686 AMQ327686:AMR327686 AWM327686:AWN327686 BGI327686:BGJ327686 BQE327686:BQF327686 CAA327686:CAB327686 CJW327686:CJX327686 CTS327686:CTT327686 DDO327686:DDP327686 DNK327686:DNL327686 DXG327686:DXH327686 EHC327686:EHD327686 EQY327686:EQZ327686 FAU327686:FAV327686 FKQ327686:FKR327686 FUM327686:FUN327686 GEI327686:GEJ327686 GOE327686:GOF327686 GYA327686:GYB327686 HHW327686:HHX327686 HRS327686:HRT327686 IBO327686:IBP327686 ILK327686:ILL327686 IVG327686:IVH327686 JFC327686:JFD327686 JOY327686:JOZ327686 JYU327686:JYV327686 KIQ327686:KIR327686 KSM327686:KSN327686 LCI327686:LCJ327686 LME327686:LMF327686 LWA327686:LWB327686 MFW327686:MFX327686 MPS327686:MPT327686 MZO327686:MZP327686 NJK327686:NJL327686 NTG327686:NTH327686 ODC327686:ODD327686 OMY327686:OMZ327686 OWU327686:OWV327686 PGQ327686:PGR327686 PQM327686:PQN327686 QAI327686:QAJ327686 QKE327686:QKF327686 QUA327686:QUB327686 RDW327686:RDX327686 RNS327686:RNT327686 RXO327686:RXP327686 SHK327686:SHL327686 SRG327686:SRH327686 TBC327686:TBD327686 TKY327686:TKZ327686 TUU327686:TUV327686 UEQ327686:UER327686 UOM327686:UON327686 UYI327686:UYJ327686 VIE327686:VIF327686 VSA327686:VSB327686 WBW327686:WBX327686 WLS327686:WLT327686 WVO327686:WVP327686 G393222:H393222 JC393222:JD393222 SY393222:SZ393222 ACU393222:ACV393222 AMQ393222:AMR393222 AWM393222:AWN393222 BGI393222:BGJ393222 BQE393222:BQF393222 CAA393222:CAB393222 CJW393222:CJX393222 CTS393222:CTT393222 DDO393222:DDP393222 DNK393222:DNL393222 DXG393222:DXH393222 EHC393222:EHD393222 EQY393222:EQZ393222 FAU393222:FAV393222 FKQ393222:FKR393222 FUM393222:FUN393222 GEI393222:GEJ393222 GOE393222:GOF393222 GYA393222:GYB393222 HHW393222:HHX393222 HRS393222:HRT393222 IBO393222:IBP393222 ILK393222:ILL393222 IVG393222:IVH393222 JFC393222:JFD393222 JOY393222:JOZ393222 JYU393222:JYV393222 KIQ393222:KIR393222 KSM393222:KSN393222 LCI393222:LCJ393222 LME393222:LMF393222 LWA393222:LWB393222 MFW393222:MFX393222 MPS393222:MPT393222 MZO393222:MZP393222 NJK393222:NJL393222 NTG393222:NTH393222 ODC393222:ODD393222 OMY393222:OMZ393222 OWU393222:OWV393222 PGQ393222:PGR393222 PQM393222:PQN393222 QAI393222:QAJ393222 QKE393222:QKF393222 QUA393222:QUB393222 RDW393222:RDX393222 RNS393222:RNT393222 RXO393222:RXP393222 SHK393222:SHL393222 SRG393222:SRH393222 TBC393222:TBD393222 TKY393222:TKZ393222 TUU393222:TUV393222 UEQ393222:UER393222 UOM393222:UON393222 UYI393222:UYJ393222 VIE393222:VIF393222 VSA393222:VSB393222 WBW393222:WBX393222 WLS393222:WLT393222 WVO393222:WVP393222 G458758:H458758 JC458758:JD458758 SY458758:SZ458758 ACU458758:ACV458758 AMQ458758:AMR458758 AWM458758:AWN458758 BGI458758:BGJ458758 BQE458758:BQF458758 CAA458758:CAB458758 CJW458758:CJX458758 CTS458758:CTT458758 DDO458758:DDP458758 DNK458758:DNL458758 DXG458758:DXH458758 EHC458758:EHD458758 EQY458758:EQZ458758 FAU458758:FAV458758 FKQ458758:FKR458758 FUM458758:FUN458758 GEI458758:GEJ458758 GOE458758:GOF458758 GYA458758:GYB458758 HHW458758:HHX458758 HRS458758:HRT458758 IBO458758:IBP458758 ILK458758:ILL458758 IVG458758:IVH458758 JFC458758:JFD458758 JOY458758:JOZ458758 JYU458758:JYV458758 KIQ458758:KIR458758 KSM458758:KSN458758 LCI458758:LCJ458758 LME458758:LMF458758 LWA458758:LWB458758 MFW458758:MFX458758 MPS458758:MPT458758 MZO458758:MZP458758 NJK458758:NJL458758 NTG458758:NTH458758 ODC458758:ODD458758 OMY458758:OMZ458758 OWU458758:OWV458758 PGQ458758:PGR458758 PQM458758:PQN458758 QAI458758:QAJ458758 QKE458758:QKF458758 QUA458758:QUB458758 RDW458758:RDX458758 RNS458758:RNT458758 RXO458758:RXP458758 SHK458758:SHL458758 SRG458758:SRH458758 TBC458758:TBD458758 TKY458758:TKZ458758 TUU458758:TUV458758 UEQ458758:UER458758 UOM458758:UON458758 UYI458758:UYJ458758 VIE458758:VIF458758 VSA458758:VSB458758 WBW458758:WBX458758 WLS458758:WLT458758 WVO458758:WVP458758 G524294:H524294 JC524294:JD524294 SY524294:SZ524294 ACU524294:ACV524294 AMQ524294:AMR524294 AWM524294:AWN524294 BGI524294:BGJ524294 BQE524294:BQF524294 CAA524294:CAB524294 CJW524294:CJX524294 CTS524294:CTT524294 DDO524294:DDP524294 DNK524294:DNL524294 DXG524294:DXH524294 EHC524294:EHD524294 EQY524294:EQZ524294 FAU524294:FAV524294 FKQ524294:FKR524294 FUM524294:FUN524294 GEI524294:GEJ524294 GOE524294:GOF524294 GYA524294:GYB524294 HHW524294:HHX524294 HRS524294:HRT524294 IBO524294:IBP524294 ILK524294:ILL524294 IVG524294:IVH524294 JFC524294:JFD524294 JOY524294:JOZ524294 JYU524294:JYV524294 KIQ524294:KIR524294 KSM524294:KSN524294 LCI524294:LCJ524294 LME524294:LMF524294 LWA524294:LWB524294 MFW524294:MFX524294 MPS524294:MPT524294 MZO524294:MZP524294 NJK524294:NJL524294 NTG524294:NTH524294 ODC524294:ODD524294 OMY524294:OMZ524294 OWU524294:OWV524294 PGQ524294:PGR524294 PQM524294:PQN524294 QAI524294:QAJ524294 QKE524294:QKF524294 QUA524294:QUB524294 RDW524294:RDX524294 RNS524294:RNT524294 RXO524294:RXP524294 SHK524294:SHL524294 SRG524294:SRH524294 TBC524294:TBD524294 TKY524294:TKZ524294 TUU524294:TUV524294 UEQ524294:UER524294 UOM524294:UON524294 UYI524294:UYJ524294 VIE524294:VIF524294 VSA524294:VSB524294 WBW524294:WBX524294 WLS524294:WLT524294 WVO524294:WVP524294 G589830:H589830 JC589830:JD589830 SY589830:SZ589830 ACU589830:ACV589830 AMQ589830:AMR589830 AWM589830:AWN589830 BGI589830:BGJ589830 BQE589830:BQF589830 CAA589830:CAB589830 CJW589830:CJX589830 CTS589830:CTT589830 DDO589830:DDP589830 DNK589830:DNL589830 DXG589830:DXH589830 EHC589830:EHD589830 EQY589830:EQZ589830 FAU589830:FAV589830 FKQ589830:FKR589830 FUM589830:FUN589830 GEI589830:GEJ589830 GOE589830:GOF589830 GYA589830:GYB589830 HHW589830:HHX589830 HRS589830:HRT589830 IBO589830:IBP589830 ILK589830:ILL589830 IVG589830:IVH589830 JFC589830:JFD589830 JOY589830:JOZ589830 JYU589830:JYV589830 KIQ589830:KIR589830 KSM589830:KSN589830 LCI589830:LCJ589830 LME589830:LMF589830 LWA589830:LWB589830 MFW589830:MFX589830 MPS589830:MPT589830 MZO589830:MZP589830 NJK589830:NJL589830 NTG589830:NTH589830 ODC589830:ODD589830 OMY589830:OMZ589830 OWU589830:OWV589830 PGQ589830:PGR589830 PQM589830:PQN589830 QAI589830:QAJ589830 QKE589830:QKF589830 QUA589830:QUB589830 RDW589830:RDX589830 RNS589830:RNT589830 RXO589830:RXP589830 SHK589830:SHL589830 SRG589830:SRH589830 TBC589830:TBD589830 TKY589830:TKZ589830 TUU589830:TUV589830 UEQ589830:UER589830 UOM589830:UON589830 UYI589830:UYJ589830 VIE589830:VIF589830 VSA589830:VSB589830 WBW589830:WBX589830 WLS589830:WLT589830 WVO589830:WVP589830 G655366:H655366 JC655366:JD655366 SY655366:SZ655366 ACU655366:ACV655366 AMQ655366:AMR655366 AWM655366:AWN655366 BGI655366:BGJ655366 BQE655366:BQF655366 CAA655366:CAB655366 CJW655366:CJX655366 CTS655366:CTT655366 DDO655366:DDP655366 DNK655366:DNL655366 DXG655366:DXH655366 EHC655366:EHD655366 EQY655366:EQZ655366 FAU655366:FAV655366 FKQ655366:FKR655366 FUM655366:FUN655366 GEI655366:GEJ655366 GOE655366:GOF655366 GYA655366:GYB655366 HHW655366:HHX655366 HRS655366:HRT655366 IBO655366:IBP655366 ILK655366:ILL655366 IVG655366:IVH655366 JFC655366:JFD655366 JOY655366:JOZ655366 JYU655366:JYV655366 KIQ655366:KIR655366 KSM655366:KSN655366 LCI655366:LCJ655366 LME655366:LMF655366 LWA655366:LWB655366 MFW655366:MFX655366 MPS655366:MPT655366 MZO655366:MZP655366 NJK655366:NJL655366 NTG655366:NTH655366 ODC655366:ODD655366 OMY655366:OMZ655366 OWU655366:OWV655366 PGQ655366:PGR655366 PQM655366:PQN655366 QAI655366:QAJ655366 QKE655366:QKF655366 QUA655366:QUB655366 RDW655366:RDX655366 RNS655366:RNT655366 RXO655366:RXP655366 SHK655366:SHL655366 SRG655366:SRH655366 TBC655366:TBD655366 TKY655366:TKZ655366 TUU655366:TUV655366 UEQ655366:UER655366 UOM655366:UON655366 UYI655366:UYJ655366 VIE655366:VIF655366 VSA655366:VSB655366 WBW655366:WBX655366 WLS655366:WLT655366 WVO655366:WVP655366 G720902:H720902 JC720902:JD720902 SY720902:SZ720902 ACU720902:ACV720902 AMQ720902:AMR720902 AWM720902:AWN720902 BGI720902:BGJ720902 BQE720902:BQF720902 CAA720902:CAB720902 CJW720902:CJX720902 CTS720902:CTT720902 DDO720902:DDP720902 DNK720902:DNL720902 DXG720902:DXH720902 EHC720902:EHD720902 EQY720902:EQZ720902 FAU720902:FAV720902 FKQ720902:FKR720902 FUM720902:FUN720902 GEI720902:GEJ720902 GOE720902:GOF720902 GYA720902:GYB720902 HHW720902:HHX720902 HRS720902:HRT720902 IBO720902:IBP720902 ILK720902:ILL720902 IVG720902:IVH720902 JFC720902:JFD720902 JOY720902:JOZ720902 JYU720902:JYV720902 KIQ720902:KIR720902 KSM720902:KSN720902 LCI720902:LCJ720902 LME720902:LMF720902 LWA720902:LWB720902 MFW720902:MFX720902 MPS720902:MPT720902 MZO720902:MZP720902 NJK720902:NJL720902 NTG720902:NTH720902 ODC720902:ODD720902 OMY720902:OMZ720902 OWU720902:OWV720902 PGQ720902:PGR720902 PQM720902:PQN720902 QAI720902:QAJ720902 QKE720902:QKF720902 QUA720902:QUB720902 RDW720902:RDX720902 RNS720902:RNT720902 RXO720902:RXP720902 SHK720902:SHL720902 SRG720902:SRH720902 TBC720902:TBD720902 TKY720902:TKZ720902 TUU720902:TUV720902 UEQ720902:UER720902 UOM720902:UON720902 UYI720902:UYJ720902 VIE720902:VIF720902 VSA720902:VSB720902 WBW720902:WBX720902 WLS720902:WLT720902 WVO720902:WVP720902 G786438:H786438 JC786438:JD786438 SY786438:SZ786438 ACU786438:ACV786438 AMQ786438:AMR786438 AWM786438:AWN786438 BGI786438:BGJ786438 BQE786438:BQF786438 CAA786438:CAB786438 CJW786438:CJX786438 CTS786438:CTT786438 DDO786438:DDP786438 DNK786438:DNL786438 DXG786438:DXH786438 EHC786438:EHD786438 EQY786438:EQZ786438 FAU786438:FAV786438 FKQ786438:FKR786438 FUM786438:FUN786438 GEI786438:GEJ786438 GOE786438:GOF786438 GYA786438:GYB786438 HHW786438:HHX786438 HRS786438:HRT786438 IBO786438:IBP786438 ILK786438:ILL786438 IVG786438:IVH786438 JFC786438:JFD786438 JOY786438:JOZ786438 JYU786438:JYV786438 KIQ786438:KIR786438 KSM786438:KSN786438 LCI786438:LCJ786438 LME786438:LMF786438 LWA786438:LWB786438 MFW786438:MFX786438 MPS786438:MPT786438 MZO786438:MZP786438 NJK786438:NJL786438 NTG786438:NTH786438 ODC786438:ODD786438 OMY786438:OMZ786438 OWU786438:OWV786438 PGQ786438:PGR786438 PQM786438:PQN786438 QAI786438:QAJ786438 QKE786438:QKF786438 QUA786438:QUB786438 RDW786438:RDX786438 RNS786438:RNT786438 RXO786438:RXP786438 SHK786438:SHL786438 SRG786438:SRH786438 TBC786438:TBD786438 TKY786438:TKZ786438 TUU786438:TUV786438 UEQ786438:UER786438 UOM786438:UON786438 UYI786438:UYJ786438 VIE786438:VIF786438 VSA786438:VSB786438 WBW786438:WBX786438 WLS786438:WLT786438 WVO786438:WVP786438 G851974:H851974 JC851974:JD851974 SY851974:SZ851974 ACU851974:ACV851974 AMQ851974:AMR851974 AWM851974:AWN851974 BGI851974:BGJ851974 BQE851974:BQF851974 CAA851974:CAB851974 CJW851974:CJX851974 CTS851974:CTT851974 DDO851974:DDP851974 DNK851974:DNL851974 DXG851974:DXH851974 EHC851974:EHD851974 EQY851974:EQZ851974 FAU851974:FAV851974 FKQ851974:FKR851974 FUM851974:FUN851974 GEI851974:GEJ851974 GOE851974:GOF851974 GYA851974:GYB851974 HHW851974:HHX851974 HRS851974:HRT851974 IBO851974:IBP851974 ILK851974:ILL851974 IVG851974:IVH851974 JFC851974:JFD851974 JOY851974:JOZ851974 JYU851974:JYV851974 KIQ851974:KIR851974 KSM851974:KSN851974 LCI851974:LCJ851974 LME851974:LMF851974 LWA851974:LWB851974 MFW851974:MFX851974 MPS851974:MPT851974 MZO851974:MZP851974 NJK851974:NJL851974 NTG851974:NTH851974 ODC851974:ODD851974 OMY851974:OMZ851974 OWU851974:OWV851974 PGQ851974:PGR851974 PQM851974:PQN851974 QAI851974:QAJ851974 QKE851974:QKF851974 QUA851974:QUB851974 RDW851974:RDX851974 RNS851974:RNT851974 RXO851974:RXP851974 SHK851974:SHL851974 SRG851974:SRH851974 TBC851974:TBD851974 TKY851974:TKZ851974 TUU851974:TUV851974 UEQ851974:UER851974 UOM851974:UON851974 UYI851974:UYJ851974 VIE851974:VIF851974 VSA851974:VSB851974 WBW851974:WBX851974 WLS851974:WLT851974 WVO851974:WVP851974 G917510:H917510 JC917510:JD917510 SY917510:SZ917510 ACU917510:ACV917510 AMQ917510:AMR917510 AWM917510:AWN917510 BGI917510:BGJ917510 BQE917510:BQF917510 CAA917510:CAB917510 CJW917510:CJX917510 CTS917510:CTT917510 DDO917510:DDP917510 DNK917510:DNL917510 DXG917510:DXH917510 EHC917510:EHD917510 EQY917510:EQZ917510 FAU917510:FAV917510 FKQ917510:FKR917510 FUM917510:FUN917510 GEI917510:GEJ917510 GOE917510:GOF917510 GYA917510:GYB917510 HHW917510:HHX917510 HRS917510:HRT917510 IBO917510:IBP917510 ILK917510:ILL917510 IVG917510:IVH917510 JFC917510:JFD917510 JOY917510:JOZ917510 JYU917510:JYV917510 KIQ917510:KIR917510 KSM917510:KSN917510 LCI917510:LCJ917510 LME917510:LMF917510 LWA917510:LWB917510 MFW917510:MFX917510 MPS917510:MPT917510 MZO917510:MZP917510 NJK917510:NJL917510 NTG917510:NTH917510 ODC917510:ODD917510 OMY917510:OMZ917510 OWU917510:OWV917510 PGQ917510:PGR917510 PQM917510:PQN917510 QAI917510:QAJ917510 QKE917510:QKF917510 QUA917510:QUB917510 RDW917510:RDX917510 RNS917510:RNT917510 RXO917510:RXP917510 SHK917510:SHL917510 SRG917510:SRH917510 TBC917510:TBD917510 TKY917510:TKZ917510 TUU917510:TUV917510 UEQ917510:UER917510 UOM917510:UON917510 UYI917510:UYJ917510 VIE917510:VIF917510 VSA917510:VSB917510 WBW917510:WBX917510 WLS917510:WLT917510 WVO917510:WVP917510 G983046:H983046 JC983046:JD983046 SY983046:SZ983046 ACU983046:ACV983046 AMQ983046:AMR983046 AWM983046:AWN983046 BGI983046:BGJ983046 BQE983046:BQF983046 CAA983046:CAB983046 CJW983046:CJX983046 CTS983046:CTT983046 DDO983046:DDP983046 DNK983046:DNL983046 DXG983046:DXH983046 EHC983046:EHD983046 EQY983046:EQZ983046 FAU983046:FAV983046 FKQ983046:FKR983046 FUM983046:FUN983046 GEI983046:GEJ983046 GOE983046:GOF983046 GYA983046:GYB983046 HHW983046:HHX983046 HRS983046:HRT983046 IBO983046:IBP983046 ILK983046:ILL983046 IVG983046:IVH983046 JFC983046:JFD983046 JOY983046:JOZ983046 JYU983046:JYV983046 KIQ983046:KIR983046 KSM983046:KSN983046 LCI983046:LCJ983046 LME983046:LMF983046 LWA983046:LWB983046 MFW983046:MFX983046 MPS983046:MPT983046 MZO983046:MZP983046 NJK983046:NJL983046 NTG983046:NTH983046 ODC983046:ODD983046 OMY983046:OMZ983046 OWU983046:OWV983046 PGQ983046:PGR983046 PQM983046:PQN983046 QAI983046:QAJ983046 QKE983046:QKF983046 QUA983046:QUB983046 RDW983046:RDX983046 RNS983046:RNT983046 RXO983046:RXP983046 SHK983046:SHL983046 SRG983046:SRH983046 TBC983046:TBD983046 TKY983046:TKZ983046 TUU983046:TUV983046 UEQ983046:UER983046 UOM983046:UON983046 UYI983046:UYJ983046 VIE983046:VIF983046 VSA983046:VSB983046 WBW983046:WBX983046 WLS983046:WLT983046 G6:H6">
      <formula1>$C$192:$C$198</formula1>
    </dataValidation>
  </dataValidations>
  <printOptions horizontalCentered="1"/>
  <pageMargins left="0.17" right="0.17" top="0.46" bottom="0.11811023622047245" header="0" footer="0"/>
  <pageSetup paperSize="9" scale="99" orientation="portrait" r:id="rId1"/>
  <headerFooter alignWithMargins="0">
    <oddHeader>&amp;L&amp;G&amp;R&amp;G</oddHead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24577" r:id="rId5" name="Label 1">
              <controlPr defaultSize="0" print="0" autoFill="0" autoLine="0" autoPict="0">
                <anchor moveWithCells="1" sizeWithCells="1">
                  <from>
                    <xdr:col>3</xdr:col>
                    <xdr:colOff>533400</xdr:colOff>
                    <xdr:row>0</xdr:row>
                    <xdr:rowOff>0</xdr:rowOff>
                  </from>
                  <to>
                    <xdr:col>3</xdr:col>
                    <xdr:colOff>1323975</xdr:colOff>
                    <xdr:row>0</xdr:row>
                    <xdr:rowOff>219075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210"/>
  <sheetViews>
    <sheetView showGridLines="0" zoomScaleNormal="100" workbookViewId="0">
      <selection activeCell="B15" sqref="B15:B19"/>
    </sheetView>
  </sheetViews>
  <sheetFormatPr defaultRowHeight="12.75" x14ac:dyDescent="0.2"/>
  <cols>
    <col min="1" max="1" width="6.7109375" style="134" customWidth="1"/>
    <col min="2" max="3" width="26.7109375" style="135" customWidth="1"/>
    <col min="4" max="4" width="5.28515625" style="135" customWidth="1"/>
    <col min="5" max="5" width="6.7109375" style="135" customWidth="1"/>
    <col min="6" max="6" width="1.7109375" style="135" customWidth="1"/>
    <col min="7" max="7" width="18.7109375" style="135" customWidth="1"/>
    <col min="8" max="8" width="14.7109375" style="135" customWidth="1"/>
    <col min="9" max="9" width="11.7109375" style="135" customWidth="1"/>
    <col min="10" max="10" width="16.28515625" style="135" customWidth="1"/>
    <col min="11" max="12" width="5.7109375" style="135" customWidth="1"/>
    <col min="13" max="256" width="9.140625" style="135"/>
    <col min="257" max="257" width="6.7109375" style="135" customWidth="1"/>
    <col min="258" max="259" width="26.7109375" style="135" customWidth="1"/>
    <col min="260" max="260" width="5.28515625" style="135" customWidth="1"/>
    <col min="261" max="261" width="6.7109375" style="135" customWidth="1"/>
    <col min="262" max="262" width="1.7109375" style="135" customWidth="1"/>
    <col min="263" max="263" width="18.7109375" style="135" customWidth="1"/>
    <col min="264" max="264" width="14.7109375" style="135" customWidth="1"/>
    <col min="265" max="265" width="11.7109375" style="135" customWidth="1"/>
    <col min="266" max="266" width="16.28515625" style="135" customWidth="1"/>
    <col min="267" max="268" width="5.7109375" style="135" customWidth="1"/>
    <col min="269" max="512" width="9.140625" style="135"/>
    <col min="513" max="513" width="6.7109375" style="135" customWidth="1"/>
    <col min="514" max="515" width="26.7109375" style="135" customWidth="1"/>
    <col min="516" max="516" width="5.28515625" style="135" customWidth="1"/>
    <col min="517" max="517" width="6.7109375" style="135" customWidth="1"/>
    <col min="518" max="518" width="1.7109375" style="135" customWidth="1"/>
    <col min="519" max="519" width="18.7109375" style="135" customWidth="1"/>
    <col min="520" max="520" width="14.7109375" style="135" customWidth="1"/>
    <col min="521" max="521" width="11.7109375" style="135" customWidth="1"/>
    <col min="522" max="522" width="16.28515625" style="135" customWidth="1"/>
    <col min="523" max="524" width="5.7109375" style="135" customWidth="1"/>
    <col min="525" max="768" width="9.140625" style="135"/>
    <col min="769" max="769" width="6.7109375" style="135" customWidth="1"/>
    <col min="770" max="771" width="26.7109375" style="135" customWidth="1"/>
    <col min="772" max="772" width="5.28515625" style="135" customWidth="1"/>
    <col min="773" max="773" width="6.7109375" style="135" customWidth="1"/>
    <col min="774" max="774" width="1.7109375" style="135" customWidth="1"/>
    <col min="775" max="775" width="18.7109375" style="135" customWidth="1"/>
    <col min="776" max="776" width="14.7109375" style="135" customWidth="1"/>
    <col min="777" max="777" width="11.7109375" style="135" customWidth="1"/>
    <col min="778" max="778" width="16.28515625" style="135" customWidth="1"/>
    <col min="779" max="780" width="5.7109375" style="135" customWidth="1"/>
    <col min="781" max="1024" width="9.140625" style="135"/>
    <col min="1025" max="1025" width="6.7109375" style="135" customWidth="1"/>
    <col min="1026" max="1027" width="26.7109375" style="135" customWidth="1"/>
    <col min="1028" max="1028" width="5.28515625" style="135" customWidth="1"/>
    <col min="1029" max="1029" width="6.7109375" style="135" customWidth="1"/>
    <col min="1030" max="1030" width="1.7109375" style="135" customWidth="1"/>
    <col min="1031" max="1031" width="18.7109375" style="135" customWidth="1"/>
    <col min="1032" max="1032" width="14.7109375" style="135" customWidth="1"/>
    <col min="1033" max="1033" width="11.7109375" style="135" customWidth="1"/>
    <col min="1034" max="1034" width="16.28515625" style="135" customWidth="1"/>
    <col min="1035" max="1036" width="5.7109375" style="135" customWidth="1"/>
    <col min="1037" max="1280" width="9.140625" style="135"/>
    <col min="1281" max="1281" width="6.7109375" style="135" customWidth="1"/>
    <col min="1282" max="1283" width="26.7109375" style="135" customWidth="1"/>
    <col min="1284" max="1284" width="5.28515625" style="135" customWidth="1"/>
    <col min="1285" max="1285" width="6.7109375" style="135" customWidth="1"/>
    <col min="1286" max="1286" width="1.7109375" style="135" customWidth="1"/>
    <col min="1287" max="1287" width="18.7109375" style="135" customWidth="1"/>
    <col min="1288" max="1288" width="14.7109375" style="135" customWidth="1"/>
    <col min="1289" max="1289" width="11.7109375" style="135" customWidth="1"/>
    <col min="1290" max="1290" width="16.28515625" style="135" customWidth="1"/>
    <col min="1291" max="1292" width="5.7109375" style="135" customWidth="1"/>
    <col min="1293" max="1536" width="9.140625" style="135"/>
    <col min="1537" max="1537" width="6.7109375" style="135" customWidth="1"/>
    <col min="1538" max="1539" width="26.7109375" style="135" customWidth="1"/>
    <col min="1540" max="1540" width="5.28515625" style="135" customWidth="1"/>
    <col min="1541" max="1541" width="6.7109375" style="135" customWidth="1"/>
    <col min="1542" max="1542" width="1.7109375" style="135" customWidth="1"/>
    <col min="1543" max="1543" width="18.7109375" style="135" customWidth="1"/>
    <col min="1544" max="1544" width="14.7109375" style="135" customWidth="1"/>
    <col min="1545" max="1545" width="11.7109375" style="135" customWidth="1"/>
    <col min="1546" max="1546" width="16.28515625" style="135" customWidth="1"/>
    <col min="1547" max="1548" width="5.7109375" style="135" customWidth="1"/>
    <col min="1549" max="1792" width="9.140625" style="135"/>
    <col min="1793" max="1793" width="6.7109375" style="135" customWidth="1"/>
    <col min="1794" max="1795" width="26.7109375" style="135" customWidth="1"/>
    <col min="1796" max="1796" width="5.28515625" style="135" customWidth="1"/>
    <col min="1797" max="1797" width="6.7109375" style="135" customWidth="1"/>
    <col min="1798" max="1798" width="1.7109375" style="135" customWidth="1"/>
    <col min="1799" max="1799" width="18.7109375" style="135" customWidth="1"/>
    <col min="1800" max="1800" width="14.7109375" style="135" customWidth="1"/>
    <col min="1801" max="1801" width="11.7109375" style="135" customWidth="1"/>
    <col min="1802" max="1802" width="16.28515625" style="135" customWidth="1"/>
    <col min="1803" max="1804" width="5.7109375" style="135" customWidth="1"/>
    <col min="1805" max="2048" width="9.140625" style="135"/>
    <col min="2049" max="2049" width="6.7109375" style="135" customWidth="1"/>
    <col min="2050" max="2051" width="26.7109375" style="135" customWidth="1"/>
    <col min="2052" max="2052" width="5.28515625" style="135" customWidth="1"/>
    <col min="2053" max="2053" width="6.7109375" style="135" customWidth="1"/>
    <col min="2054" max="2054" width="1.7109375" style="135" customWidth="1"/>
    <col min="2055" max="2055" width="18.7109375" style="135" customWidth="1"/>
    <col min="2056" max="2056" width="14.7109375" style="135" customWidth="1"/>
    <col min="2057" max="2057" width="11.7109375" style="135" customWidth="1"/>
    <col min="2058" max="2058" width="16.28515625" style="135" customWidth="1"/>
    <col min="2059" max="2060" width="5.7109375" style="135" customWidth="1"/>
    <col min="2061" max="2304" width="9.140625" style="135"/>
    <col min="2305" max="2305" width="6.7109375" style="135" customWidth="1"/>
    <col min="2306" max="2307" width="26.7109375" style="135" customWidth="1"/>
    <col min="2308" max="2308" width="5.28515625" style="135" customWidth="1"/>
    <col min="2309" max="2309" width="6.7109375" style="135" customWidth="1"/>
    <col min="2310" max="2310" width="1.7109375" style="135" customWidth="1"/>
    <col min="2311" max="2311" width="18.7109375" style="135" customWidth="1"/>
    <col min="2312" max="2312" width="14.7109375" style="135" customWidth="1"/>
    <col min="2313" max="2313" width="11.7109375" style="135" customWidth="1"/>
    <col min="2314" max="2314" width="16.28515625" style="135" customWidth="1"/>
    <col min="2315" max="2316" width="5.7109375" style="135" customWidth="1"/>
    <col min="2317" max="2560" width="9.140625" style="135"/>
    <col min="2561" max="2561" width="6.7109375" style="135" customWidth="1"/>
    <col min="2562" max="2563" width="26.7109375" style="135" customWidth="1"/>
    <col min="2564" max="2564" width="5.28515625" style="135" customWidth="1"/>
    <col min="2565" max="2565" width="6.7109375" style="135" customWidth="1"/>
    <col min="2566" max="2566" width="1.7109375" style="135" customWidth="1"/>
    <col min="2567" max="2567" width="18.7109375" style="135" customWidth="1"/>
    <col min="2568" max="2568" width="14.7109375" style="135" customWidth="1"/>
    <col min="2569" max="2569" width="11.7109375" style="135" customWidth="1"/>
    <col min="2570" max="2570" width="16.28515625" style="135" customWidth="1"/>
    <col min="2571" max="2572" width="5.7109375" style="135" customWidth="1"/>
    <col min="2573" max="2816" width="9.140625" style="135"/>
    <col min="2817" max="2817" width="6.7109375" style="135" customWidth="1"/>
    <col min="2818" max="2819" width="26.7109375" style="135" customWidth="1"/>
    <col min="2820" max="2820" width="5.28515625" style="135" customWidth="1"/>
    <col min="2821" max="2821" width="6.7109375" style="135" customWidth="1"/>
    <col min="2822" max="2822" width="1.7109375" style="135" customWidth="1"/>
    <col min="2823" max="2823" width="18.7109375" style="135" customWidth="1"/>
    <col min="2824" max="2824" width="14.7109375" style="135" customWidth="1"/>
    <col min="2825" max="2825" width="11.7109375" style="135" customWidth="1"/>
    <col min="2826" max="2826" width="16.28515625" style="135" customWidth="1"/>
    <col min="2827" max="2828" width="5.7109375" style="135" customWidth="1"/>
    <col min="2829" max="3072" width="9.140625" style="135"/>
    <col min="3073" max="3073" width="6.7109375" style="135" customWidth="1"/>
    <col min="3074" max="3075" width="26.7109375" style="135" customWidth="1"/>
    <col min="3076" max="3076" width="5.28515625" style="135" customWidth="1"/>
    <col min="3077" max="3077" width="6.7109375" style="135" customWidth="1"/>
    <col min="3078" max="3078" width="1.7109375" style="135" customWidth="1"/>
    <col min="3079" max="3079" width="18.7109375" style="135" customWidth="1"/>
    <col min="3080" max="3080" width="14.7109375" style="135" customWidth="1"/>
    <col min="3081" max="3081" width="11.7109375" style="135" customWidth="1"/>
    <col min="3082" max="3082" width="16.28515625" style="135" customWidth="1"/>
    <col min="3083" max="3084" width="5.7109375" style="135" customWidth="1"/>
    <col min="3085" max="3328" width="9.140625" style="135"/>
    <col min="3329" max="3329" width="6.7109375" style="135" customWidth="1"/>
    <col min="3330" max="3331" width="26.7109375" style="135" customWidth="1"/>
    <col min="3332" max="3332" width="5.28515625" style="135" customWidth="1"/>
    <col min="3333" max="3333" width="6.7109375" style="135" customWidth="1"/>
    <col min="3334" max="3334" width="1.7109375" style="135" customWidth="1"/>
    <col min="3335" max="3335" width="18.7109375" style="135" customWidth="1"/>
    <col min="3336" max="3336" width="14.7109375" style="135" customWidth="1"/>
    <col min="3337" max="3337" width="11.7109375" style="135" customWidth="1"/>
    <col min="3338" max="3338" width="16.28515625" style="135" customWidth="1"/>
    <col min="3339" max="3340" width="5.7109375" style="135" customWidth="1"/>
    <col min="3341" max="3584" width="9.140625" style="135"/>
    <col min="3585" max="3585" width="6.7109375" style="135" customWidth="1"/>
    <col min="3586" max="3587" width="26.7109375" style="135" customWidth="1"/>
    <col min="3588" max="3588" width="5.28515625" style="135" customWidth="1"/>
    <col min="3589" max="3589" width="6.7109375" style="135" customWidth="1"/>
    <col min="3590" max="3590" width="1.7109375" style="135" customWidth="1"/>
    <col min="3591" max="3591" width="18.7109375" style="135" customWidth="1"/>
    <col min="3592" max="3592" width="14.7109375" style="135" customWidth="1"/>
    <col min="3593" max="3593" width="11.7109375" style="135" customWidth="1"/>
    <col min="3594" max="3594" width="16.28515625" style="135" customWidth="1"/>
    <col min="3595" max="3596" width="5.7109375" style="135" customWidth="1"/>
    <col min="3597" max="3840" width="9.140625" style="135"/>
    <col min="3841" max="3841" width="6.7109375" style="135" customWidth="1"/>
    <col min="3842" max="3843" width="26.7109375" style="135" customWidth="1"/>
    <col min="3844" max="3844" width="5.28515625" style="135" customWidth="1"/>
    <col min="3845" max="3845" width="6.7109375" style="135" customWidth="1"/>
    <col min="3846" max="3846" width="1.7109375" style="135" customWidth="1"/>
    <col min="3847" max="3847" width="18.7109375" style="135" customWidth="1"/>
    <col min="3848" max="3848" width="14.7109375" style="135" customWidth="1"/>
    <col min="3849" max="3849" width="11.7109375" style="135" customWidth="1"/>
    <col min="3850" max="3850" width="16.28515625" style="135" customWidth="1"/>
    <col min="3851" max="3852" width="5.7109375" style="135" customWidth="1"/>
    <col min="3853" max="4096" width="9.140625" style="135"/>
    <col min="4097" max="4097" width="6.7109375" style="135" customWidth="1"/>
    <col min="4098" max="4099" width="26.7109375" style="135" customWidth="1"/>
    <col min="4100" max="4100" width="5.28515625" style="135" customWidth="1"/>
    <col min="4101" max="4101" width="6.7109375" style="135" customWidth="1"/>
    <col min="4102" max="4102" width="1.7109375" style="135" customWidth="1"/>
    <col min="4103" max="4103" width="18.7109375" style="135" customWidth="1"/>
    <col min="4104" max="4104" width="14.7109375" style="135" customWidth="1"/>
    <col min="4105" max="4105" width="11.7109375" style="135" customWidth="1"/>
    <col min="4106" max="4106" width="16.28515625" style="135" customWidth="1"/>
    <col min="4107" max="4108" width="5.7109375" style="135" customWidth="1"/>
    <col min="4109" max="4352" width="9.140625" style="135"/>
    <col min="4353" max="4353" width="6.7109375" style="135" customWidth="1"/>
    <col min="4354" max="4355" width="26.7109375" style="135" customWidth="1"/>
    <col min="4356" max="4356" width="5.28515625" style="135" customWidth="1"/>
    <col min="4357" max="4357" width="6.7109375" style="135" customWidth="1"/>
    <col min="4358" max="4358" width="1.7109375" style="135" customWidth="1"/>
    <col min="4359" max="4359" width="18.7109375" style="135" customWidth="1"/>
    <col min="4360" max="4360" width="14.7109375" style="135" customWidth="1"/>
    <col min="4361" max="4361" width="11.7109375" style="135" customWidth="1"/>
    <col min="4362" max="4362" width="16.28515625" style="135" customWidth="1"/>
    <col min="4363" max="4364" width="5.7109375" style="135" customWidth="1"/>
    <col min="4365" max="4608" width="9.140625" style="135"/>
    <col min="4609" max="4609" width="6.7109375" style="135" customWidth="1"/>
    <col min="4610" max="4611" width="26.7109375" style="135" customWidth="1"/>
    <col min="4612" max="4612" width="5.28515625" style="135" customWidth="1"/>
    <col min="4613" max="4613" width="6.7109375" style="135" customWidth="1"/>
    <col min="4614" max="4614" width="1.7109375" style="135" customWidth="1"/>
    <col min="4615" max="4615" width="18.7109375" style="135" customWidth="1"/>
    <col min="4616" max="4616" width="14.7109375" style="135" customWidth="1"/>
    <col min="4617" max="4617" width="11.7109375" style="135" customWidth="1"/>
    <col min="4618" max="4618" width="16.28515625" style="135" customWidth="1"/>
    <col min="4619" max="4620" width="5.7109375" style="135" customWidth="1"/>
    <col min="4621" max="4864" width="9.140625" style="135"/>
    <col min="4865" max="4865" width="6.7109375" style="135" customWidth="1"/>
    <col min="4866" max="4867" width="26.7109375" style="135" customWidth="1"/>
    <col min="4868" max="4868" width="5.28515625" style="135" customWidth="1"/>
    <col min="4869" max="4869" width="6.7109375" style="135" customWidth="1"/>
    <col min="4870" max="4870" width="1.7109375" style="135" customWidth="1"/>
    <col min="4871" max="4871" width="18.7109375" style="135" customWidth="1"/>
    <col min="4872" max="4872" width="14.7109375" style="135" customWidth="1"/>
    <col min="4873" max="4873" width="11.7109375" style="135" customWidth="1"/>
    <col min="4874" max="4874" width="16.28515625" style="135" customWidth="1"/>
    <col min="4875" max="4876" width="5.7109375" style="135" customWidth="1"/>
    <col min="4877" max="5120" width="9.140625" style="135"/>
    <col min="5121" max="5121" width="6.7109375" style="135" customWidth="1"/>
    <col min="5122" max="5123" width="26.7109375" style="135" customWidth="1"/>
    <col min="5124" max="5124" width="5.28515625" style="135" customWidth="1"/>
    <col min="5125" max="5125" width="6.7109375" style="135" customWidth="1"/>
    <col min="5126" max="5126" width="1.7109375" style="135" customWidth="1"/>
    <col min="5127" max="5127" width="18.7109375" style="135" customWidth="1"/>
    <col min="5128" max="5128" width="14.7109375" style="135" customWidth="1"/>
    <col min="5129" max="5129" width="11.7109375" style="135" customWidth="1"/>
    <col min="5130" max="5130" width="16.28515625" style="135" customWidth="1"/>
    <col min="5131" max="5132" width="5.7109375" style="135" customWidth="1"/>
    <col min="5133" max="5376" width="9.140625" style="135"/>
    <col min="5377" max="5377" width="6.7109375" style="135" customWidth="1"/>
    <col min="5378" max="5379" width="26.7109375" style="135" customWidth="1"/>
    <col min="5380" max="5380" width="5.28515625" style="135" customWidth="1"/>
    <col min="5381" max="5381" width="6.7109375" style="135" customWidth="1"/>
    <col min="5382" max="5382" width="1.7109375" style="135" customWidth="1"/>
    <col min="5383" max="5383" width="18.7109375" style="135" customWidth="1"/>
    <col min="5384" max="5384" width="14.7109375" style="135" customWidth="1"/>
    <col min="5385" max="5385" width="11.7109375" style="135" customWidth="1"/>
    <col min="5386" max="5386" width="16.28515625" style="135" customWidth="1"/>
    <col min="5387" max="5388" width="5.7109375" style="135" customWidth="1"/>
    <col min="5389" max="5632" width="9.140625" style="135"/>
    <col min="5633" max="5633" width="6.7109375" style="135" customWidth="1"/>
    <col min="5634" max="5635" width="26.7109375" style="135" customWidth="1"/>
    <col min="5636" max="5636" width="5.28515625" style="135" customWidth="1"/>
    <col min="5637" max="5637" width="6.7109375" style="135" customWidth="1"/>
    <col min="5638" max="5638" width="1.7109375" style="135" customWidth="1"/>
    <col min="5639" max="5639" width="18.7109375" style="135" customWidth="1"/>
    <col min="5640" max="5640" width="14.7109375" style="135" customWidth="1"/>
    <col min="5641" max="5641" width="11.7109375" style="135" customWidth="1"/>
    <col min="5642" max="5642" width="16.28515625" style="135" customWidth="1"/>
    <col min="5643" max="5644" width="5.7109375" style="135" customWidth="1"/>
    <col min="5645" max="5888" width="9.140625" style="135"/>
    <col min="5889" max="5889" width="6.7109375" style="135" customWidth="1"/>
    <col min="5890" max="5891" width="26.7109375" style="135" customWidth="1"/>
    <col min="5892" max="5892" width="5.28515625" style="135" customWidth="1"/>
    <col min="5893" max="5893" width="6.7109375" style="135" customWidth="1"/>
    <col min="5894" max="5894" width="1.7109375" style="135" customWidth="1"/>
    <col min="5895" max="5895" width="18.7109375" style="135" customWidth="1"/>
    <col min="5896" max="5896" width="14.7109375" style="135" customWidth="1"/>
    <col min="5897" max="5897" width="11.7109375" style="135" customWidth="1"/>
    <col min="5898" max="5898" width="16.28515625" style="135" customWidth="1"/>
    <col min="5899" max="5900" width="5.7109375" style="135" customWidth="1"/>
    <col min="5901" max="6144" width="9.140625" style="135"/>
    <col min="6145" max="6145" width="6.7109375" style="135" customWidth="1"/>
    <col min="6146" max="6147" width="26.7109375" style="135" customWidth="1"/>
    <col min="6148" max="6148" width="5.28515625" style="135" customWidth="1"/>
    <col min="6149" max="6149" width="6.7109375" style="135" customWidth="1"/>
    <col min="6150" max="6150" width="1.7109375" style="135" customWidth="1"/>
    <col min="6151" max="6151" width="18.7109375" style="135" customWidth="1"/>
    <col min="6152" max="6152" width="14.7109375" style="135" customWidth="1"/>
    <col min="6153" max="6153" width="11.7109375" style="135" customWidth="1"/>
    <col min="6154" max="6154" width="16.28515625" style="135" customWidth="1"/>
    <col min="6155" max="6156" width="5.7109375" style="135" customWidth="1"/>
    <col min="6157" max="6400" width="9.140625" style="135"/>
    <col min="6401" max="6401" width="6.7109375" style="135" customWidth="1"/>
    <col min="6402" max="6403" width="26.7109375" style="135" customWidth="1"/>
    <col min="6404" max="6404" width="5.28515625" style="135" customWidth="1"/>
    <col min="6405" max="6405" width="6.7109375" style="135" customWidth="1"/>
    <col min="6406" max="6406" width="1.7109375" style="135" customWidth="1"/>
    <col min="6407" max="6407" width="18.7109375" style="135" customWidth="1"/>
    <col min="6408" max="6408" width="14.7109375" style="135" customWidth="1"/>
    <col min="6409" max="6409" width="11.7109375" style="135" customWidth="1"/>
    <col min="6410" max="6410" width="16.28515625" style="135" customWidth="1"/>
    <col min="6411" max="6412" width="5.7109375" style="135" customWidth="1"/>
    <col min="6413" max="6656" width="9.140625" style="135"/>
    <col min="6657" max="6657" width="6.7109375" style="135" customWidth="1"/>
    <col min="6658" max="6659" width="26.7109375" style="135" customWidth="1"/>
    <col min="6660" max="6660" width="5.28515625" style="135" customWidth="1"/>
    <col min="6661" max="6661" width="6.7109375" style="135" customWidth="1"/>
    <col min="6662" max="6662" width="1.7109375" style="135" customWidth="1"/>
    <col min="6663" max="6663" width="18.7109375" style="135" customWidth="1"/>
    <col min="6664" max="6664" width="14.7109375" style="135" customWidth="1"/>
    <col min="6665" max="6665" width="11.7109375" style="135" customWidth="1"/>
    <col min="6666" max="6666" width="16.28515625" style="135" customWidth="1"/>
    <col min="6667" max="6668" width="5.7109375" style="135" customWidth="1"/>
    <col min="6669" max="6912" width="9.140625" style="135"/>
    <col min="6913" max="6913" width="6.7109375" style="135" customWidth="1"/>
    <col min="6914" max="6915" width="26.7109375" style="135" customWidth="1"/>
    <col min="6916" max="6916" width="5.28515625" style="135" customWidth="1"/>
    <col min="6917" max="6917" width="6.7109375" style="135" customWidth="1"/>
    <col min="6918" max="6918" width="1.7109375" style="135" customWidth="1"/>
    <col min="6919" max="6919" width="18.7109375" style="135" customWidth="1"/>
    <col min="6920" max="6920" width="14.7109375" style="135" customWidth="1"/>
    <col min="6921" max="6921" width="11.7109375" style="135" customWidth="1"/>
    <col min="6922" max="6922" width="16.28515625" style="135" customWidth="1"/>
    <col min="6923" max="6924" width="5.7109375" style="135" customWidth="1"/>
    <col min="6925" max="7168" width="9.140625" style="135"/>
    <col min="7169" max="7169" width="6.7109375" style="135" customWidth="1"/>
    <col min="7170" max="7171" width="26.7109375" style="135" customWidth="1"/>
    <col min="7172" max="7172" width="5.28515625" style="135" customWidth="1"/>
    <col min="7173" max="7173" width="6.7109375" style="135" customWidth="1"/>
    <col min="7174" max="7174" width="1.7109375" style="135" customWidth="1"/>
    <col min="7175" max="7175" width="18.7109375" style="135" customWidth="1"/>
    <col min="7176" max="7176" width="14.7109375" style="135" customWidth="1"/>
    <col min="7177" max="7177" width="11.7109375" style="135" customWidth="1"/>
    <col min="7178" max="7178" width="16.28515625" style="135" customWidth="1"/>
    <col min="7179" max="7180" width="5.7109375" style="135" customWidth="1"/>
    <col min="7181" max="7424" width="9.140625" style="135"/>
    <col min="7425" max="7425" width="6.7109375" style="135" customWidth="1"/>
    <col min="7426" max="7427" width="26.7109375" style="135" customWidth="1"/>
    <col min="7428" max="7428" width="5.28515625" style="135" customWidth="1"/>
    <col min="7429" max="7429" width="6.7109375" style="135" customWidth="1"/>
    <col min="7430" max="7430" width="1.7109375" style="135" customWidth="1"/>
    <col min="7431" max="7431" width="18.7109375" style="135" customWidth="1"/>
    <col min="7432" max="7432" width="14.7109375" style="135" customWidth="1"/>
    <col min="7433" max="7433" width="11.7109375" style="135" customWidth="1"/>
    <col min="7434" max="7434" width="16.28515625" style="135" customWidth="1"/>
    <col min="7435" max="7436" width="5.7109375" style="135" customWidth="1"/>
    <col min="7437" max="7680" width="9.140625" style="135"/>
    <col min="7681" max="7681" width="6.7109375" style="135" customWidth="1"/>
    <col min="7682" max="7683" width="26.7109375" style="135" customWidth="1"/>
    <col min="7684" max="7684" width="5.28515625" style="135" customWidth="1"/>
    <col min="7685" max="7685" width="6.7109375" style="135" customWidth="1"/>
    <col min="7686" max="7686" width="1.7109375" style="135" customWidth="1"/>
    <col min="7687" max="7687" width="18.7109375" style="135" customWidth="1"/>
    <col min="7688" max="7688" width="14.7109375" style="135" customWidth="1"/>
    <col min="7689" max="7689" width="11.7109375" style="135" customWidth="1"/>
    <col min="7690" max="7690" width="16.28515625" style="135" customWidth="1"/>
    <col min="7691" max="7692" width="5.7109375" style="135" customWidth="1"/>
    <col min="7693" max="7936" width="9.140625" style="135"/>
    <col min="7937" max="7937" width="6.7109375" style="135" customWidth="1"/>
    <col min="7938" max="7939" width="26.7109375" style="135" customWidth="1"/>
    <col min="7940" max="7940" width="5.28515625" style="135" customWidth="1"/>
    <col min="7941" max="7941" width="6.7109375" style="135" customWidth="1"/>
    <col min="7942" max="7942" width="1.7109375" style="135" customWidth="1"/>
    <col min="7943" max="7943" width="18.7109375" style="135" customWidth="1"/>
    <col min="7944" max="7944" width="14.7109375" style="135" customWidth="1"/>
    <col min="7945" max="7945" width="11.7109375" style="135" customWidth="1"/>
    <col min="7946" max="7946" width="16.28515625" style="135" customWidth="1"/>
    <col min="7947" max="7948" width="5.7109375" style="135" customWidth="1"/>
    <col min="7949" max="8192" width="9.140625" style="135"/>
    <col min="8193" max="8193" width="6.7109375" style="135" customWidth="1"/>
    <col min="8194" max="8195" width="26.7109375" style="135" customWidth="1"/>
    <col min="8196" max="8196" width="5.28515625" style="135" customWidth="1"/>
    <col min="8197" max="8197" width="6.7109375" style="135" customWidth="1"/>
    <col min="8198" max="8198" width="1.7109375" style="135" customWidth="1"/>
    <col min="8199" max="8199" width="18.7109375" style="135" customWidth="1"/>
    <col min="8200" max="8200" width="14.7109375" style="135" customWidth="1"/>
    <col min="8201" max="8201" width="11.7109375" style="135" customWidth="1"/>
    <col min="8202" max="8202" width="16.28515625" style="135" customWidth="1"/>
    <col min="8203" max="8204" width="5.7109375" style="135" customWidth="1"/>
    <col min="8205" max="8448" width="9.140625" style="135"/>
    <col min="8449" max="8449" width="6.7109375" style="135" customWidth="1"/>
    <col min="8450" max="8451" width="26.7109375" style="135" customWidth="1"/>
    <col min="8452" max="8452" width="5.28515625" style="135" customWidth="1"/>
    <col min="8453" max="8453" width="6.7109375" style="135" customWidth="1"/>
    <col min="8454" max="8454" width="1.7109375" style="135" customWidth="1"/>
    <col min="8455" max="8455" width="18.7109375" style="135" customWidth="1"/>
    <col min="8456" max="8456" width="14.7109375" style="135" customWidth="1"/>
    <col min="8457" max="8457" width="11.7109375" style="135" customWidth="1"/>
    <col min="8458" max="8458" width="16.28515625" style="135" customWidth="1"/>
    <col min="8459" max="8460" width="5.7109375" style="135" customWidth="1"/>
    <col min="8461" max="8704" width="9.140625" style="135"/>
    <col min="8705" max="8705" width="6.7109375" style="135" customWidth="1"/>
    <col min="8706" max="8707" width="26.7109375" style="135" customWidth="1"/>
    <col min="8708" max="8708" width="5.28515625" style="135" customWidth="1"/>
    <col min="8709" max="8709" width="6.7109375" style="135" customWidth="1"/>
    <col min="8710" max="8710" width="1.7109375" style="135" customWidth="1"/>
    <col min="8711" max="8711" width="18.7109375" style="135" customWidth="1"/>
    <col min="8712" max="8712" width="14.7109375" style="135" customWidth="1"/>
    <col min="8713" max="8713" width="11.7109375" style="135" customWidth="1"/>
    <col min="8714" max="8714" width="16.28515625" style="135" customWidth="1"/>
    <col min="8715" max="8716" width="5.7109375" style="135" customWidth="1"/>
    <col min="8717" max="8960" width="9.140625" style="135"/>
    <col min="8961" max="8961" width="6.7109375" style="135" customWidth="1"/>
    <col min="8962" max="8963" width="26.7109375" style="135" customWidth="1"/>
    <col min="8964" max="8964" width="5.28515625" style="135" customWidth="1"/>
    <col min="8965" max="8965" width="6.7109375" style="135" customWidth="1"/>
    <col min="8966" max="8966" width="1.7109375" style="135" customWidth="1"/>
    <col min="8967" max="8967" width="18.7109375" style="135" customWidth="1"/>
    <col min="8968" max="8968" width="14.7109375" style="135" customWidth="1"/>
    <col min="8969" max="8969" width="11.7109375" style="135" customWidth="1"/>
    <col min="8970" max="8970" width="16.28515625" style="135" customWidth="1"/>
    <col min="8971" max="8972" width="5.7109375" style="135" customWidth="1"/>
    <col min="8973" max="9216" width="9.140625" style="135"/>
    <col min="9217" max="9217" width="6.7109375" style="135" customWidth="1"/>
    <col min="9218" max="9219" width="26.7109375" style="135" customWidth="1"/>
    <col min="9220" max="9220" width="5.28515625" style="135" customWidth="1"/>
    <col min="9221" max="9221" width="6.7109375" style="135" customWidth="1"/>
    <col min="9222" max="9222" width="1.7109375" style="135" customWidth="1"/>
    <col min="9223" max="9223" width="18.7109375" style="135" customWidth="1"/>
    <col min="9224" max="9224" width="14.7109375" style="135" customWidth="1"/>
    <col min="9225" max="9225" width="11.7109375" style="135" customWidth="1"/>
    <col min="9226" max="9226" width="16.28515625" style="135" customWidth="1"/>
    <col min="9227" max="9228" width="5.7109375" style="135" customWidth="1"/>
    <col min="9229" max="9472" width="9.140625" style="135"/>
    <col min="9473" max="9473" width="6.7109375" style="135" customWidth="1"/>
    <col min="9474" max="9475" width="26.7109375" style="135" customWidth="1"/>
    <col min="9476" max="9476" width="5.28515625" style="135" customWidth="1"/>
    <col min="9477" max="9477" width="6.7109375" style="135" customWidth="1"/>
    <col min="9478" max="9478" width="1.7109375" style="135" customWidth="1"/>
    <col min="9479" max="9479" width="18.7109375" style="135" customWidth="1"/>
    <col min="9480" max="9480" width="14.7109375" style="135" customWidth="1"/>
    <col min="9481" max="9481" width="11.7109375" style="135" customWidth="1"/>
    <col min="9482" max="9482" width="16.28515625" style="135" customWidth="1"/>
    <col min="9483" max="9484" width="5.7109375" style="135" customWidth="1"/>
    <col min="9485" max="9728" width="9.140625" style="135"/>
    <col min="9729" max="9729" width="6.7109375" style="135" customWidth="1"/>
    <col min="9730" max="9731" width="26.7109375" style="135" customWidth="1"/>
    <col min="9732" max="9732" width="5.28515625" style="135" customWidth="1"/>
    <col min="9733" max="9733" width="6.7109375" style="135" customWidth="1"/>
    <col min="9734" max="9734" width="1.7109375" style="135" customWidth="1"/>
    <col min="9735" max="9735" width="18.7109375" style="135" customWidth="1"/>
    <col min="9736" max="9736" width="14.7109375" style="135" customWidth="1"/>
    <col min="9737" max="9737" width="11.7109375" style="135" customWidth="1"/>
    <col min="9738" max="9738" width="16.28515625" style="135" customWidth="1"/>
    <col min="9739" max="9740" width="5.7109375" style="135" customWidth="1"/>
    <col min="9741" max="9984" width="9.140625" style="135"/>
    <col min="9985" max="9985" width="6.7109375" style="135" customWidth="1"/>
    <col min="9986" max="9987" width="26.7109375" style="135" customWidth="1"/>
    <col min="9988" max="9988" width="5.28515625" style="135" customWidth="1"/>
    <col min="9989" max="9989" width="6.7109375" style="135" customWidth="1"/>
    <col min="9990" max="9990" width="1.7109375" style="135" customWidth="1"/>
    <col min="9991" max="9991" width="18.7109375" style="135" customWidth="1"/>
    <col min="9992" max="9992" width="14.7109375" style="135" customWidth="1"/>
    <col min="9993" max="9993" width="11.7109375" style="135" customWidth="1"/>
    <col min="9994" max="9994" width="16.28515625" style="135" customWidth="1"/>
    <col min="9995" max="9996" width="5.7109375" style="135" customWidth="1"/>
    <col min="9997" max="10240" width="9.140625" style="135"/>
    <col min="10241" max="10241" width="6.7109375" style="135" customWidth="1"/>
    <col min="10242" max="10243" width="26.7109375" style="135" customWidth="1"/>
    <col min="10244" max="10244" width="5.28515625" style="135" customWidth="1"/>
    <col min="10245" max="10245" width="6.7109375" style="135" customWidth="1"/>
    <col min="10246" max="10246" width="1.7109375" style="135" customWidth="1"/>
    <col min="10247" max="10247" width="18.7109375" style="135" customWidth="1"/>
    <col min="10248" max="10248" width="14.7109375" style="135" customWidth="1"/>
    <col min="10249" max="10249" width="11.7109375" style="135" customWidth="1"/>
    <col min="10250" max="10250" width="16.28515625" style="135" customWidth="1"/>
    <col min="10251" max="10252" width="5.7109375" style="135" customWidth="1"/>
    <col min="10253" max="10496" width="9.140625" style="135"/>
    <col min="10497" max="10497" width="6.7109375" style="135" customWidth="1"/>
    <col min="10498" max="10499" width="26.7109375" style="135" customWidth="1"/>
    <col min="10500" max="10500" width="5.28515625" style="135" customWidth="1"/>
    <col min="10501" max="10501" width="6.7109375" style="135" customWidth="1"/>
    <col min="10502" max="10502" width="1.7109375" style="135" customWidth="1"/>
    <col min="10503" max="10503" width="18.7109375" style="135" customWidth="1"/>
    <col min="10504" max="10504" width="14.7109375" style="135" customWidth="1"/>
    <col min="10505" max="10505" width="11.7109375" style="135" customWidth="1"/>
    <col min="10506" max="10506" width="16.28515625" style="135" customWidth="1"/>
    <col min="10507" max="10508" width="5.7109375" style="135" customWidth="1"/>
    <col min="10509" max="10752" width="9.140625" style="135"/>
    <col min="10753" max="10753" width="6.7109375" style="135" customWidth="1"/>
    <col min="10754" max="10755" width="26.7109375" style="135" customWidth="1"/>
    <col min="10756" max="10756" width="5.28515625" style="135" customWidth="1"/>
    <col min="10757" max="10757" width="6.7109375" style="135" customWidth="1"/>
    <col min="10758" max="10758" width="1.7109375" style="135" customWidth="1"/>
    <col min="10759" max="10759" width="18.7109375" style="135" customWidth="1"/>
    <col min="10760" max="10760" width="14.7109375" style="135" customWidth="1"/>
    <col min="10761" max="10761" width="11.7109375" style="135" customWidth="1"/>
    <col min="10762" max="10762" width="16.28515625" style="135" customWidth="1"/>
    <col min="10763" max="10764" width="5.7109375" style="135" customWidth="1"/>
    <col min="10765" max="11008" width="9.140625" style="135"/>
    <col min="11009" max="11009" width="6.7109375" style="135" customWidth="1"/>
    <col min="11010" max="11011" width="26.7109375" style="135" customWidth="1"/>
    <col min="11012" max="11012" width="5.28515625" style="135" customWidth="1"/>
    <col min="11013" max="11013" width="6.7109375" style="135" customWidth="1"/>
    <col min="11014" max="11014" width="1.7109375" style="135" customWidth="1"/>
    <col min="11015" max="11015" width="18.7109375" style="135" customWidth="1"/>
    <col min="11016" max="11016" width="14.7109375" style="135" customWidth="1"/>
    <col min="11017" max="11017" width="11.7109375" style="135" customWidth="1"/>
    <col min="11018" max="11018" width="16.28515625" style="135" customWidth="1"/>
    <col min="11019" max="11020" width="5.7109375" style="135" customWidth="1"/>
    <col min="11021" max="11264" width="9.140625" style="135"/>
    <col min="11265" max="11265" width="6.7109375" style="135" customWidth="1"/>
    <col min="11266" max="11267" width="26.7109375" style="135" customWidth="1"/>
    <col min="11268" max="11268" width="5.28515625" style="135" customWidth="1"/>
    <col min="11269" max="11269" width="6.7109375" style="135" customWidth="1"/>
    <col min="11270" max="11270" width="1.7109375" style="135" customWidth="1"/>
    <col min="11271" max="11271" width="18.7109375" style="135" customWidth="1"/>
    <col min="11272" max="11272" width="14.7109375" style="135" customWidth="1"/>
    <col min="11273" max="11273" width="11.7109375" style="135" customWidth="1"/>
    <col min="11274" max="11274" width="16.28515625" style="135" customWidth="1"/>
    <col min="11275" max="11276" width="5.7109375" style="135" customWidth="1"/>
    <col min="11277" max="11520" width="9.140625" style="135"/>
    <col min="11521" max="11521" width="6.7109375" style="135" customWidth="1"/>
    <col min="11522" max="11523" width="26.7109375" style="135" customWidth="1"/>
    <col min="11524" max="11524" width="5.28515625" style="135" customWidth="1"/>
    <col min="11525" max="11525" width="6.7109375" style="135" customWidth="1"/>
    <col min="11526" max="11526" width="1.7109375" style="135" customWidth="1"/>
    <col min="11527" max="11527" width="18.7109375" style="135" customWidth="1"/>
    <col min="11528" max="11528" width="14.7109375" style="135" customWidth="1"/>
    <col min="11529" max="11529" width="11.7109375" style="135" customWidth="1"/>
    <col min="11530" max="11530" width="16.28515625" style="135" customWidth="1"/>
    <col min="11531" max="11532" width="5.7109375" style="135" customWidth="1"/>
    <col min="11533" max="11776" width="9.140625" style="135"/>
    <col min="11777" max="11777" width="6.7109375" style="135" customWidth="1"/>
    <col min="11778" max="11779" width="26.7109375" style="135" customWidth="1"/>
    <col min="11780" max="11780" width="5.28515625" style="135" customWidth="1"/>
    <col min="11781" max="11781" width="6.7109375" style="135" customWidth="1"/>
    <col min="11782" max="11782" width="1.7109375" style="135" customWidth="1"/>
    <col min="11783" max="11783" width="18.7109375" style="135" customWidth="1"/>
    <col min="11784" max="11784" width="14.7109375" style="135" customWidth="1"/>
    <col min="11785" max="11785" width="11.7109375" style="135" customWidth="1"/>
    <col min="11786" max="11786" width="16.28515625" style="135" customWidth="1"/>
    <col min="11787" max="11788" width="5.7109375" style="135" customWidth="1"/>
    <col min="11789" max="12032" width="9.140625" style="135"/>
    <col min="12033" max="12033" width="6.7109375" style="135" customWidth="1"/>
    <col min="12034" max="12035" width="26.7109375" style="135" customWidth="1"/>
    <col min="12036" max="12036" width="5.28515625" style="135" customWidth="1"/>
    <col min="12037" max="12037" width="6.7109375" style="135" customWidth="1"/>
    <col min="12038" max="12038" width="1.7109375" style="135" customWidth="1"/>
    <col min="12039" max="12039" width="18.7109375" style="135" customWidth="1"/>
    <col min="12040" max="12040" width="14.7109375" style="135" customWidth="1"/>
    <col min="12041" max="12041" width="11.7109375" style="135" customWidth="1"/>
    <col min="12042" max="12042" width="16.28515625" style="135" customWidth="1"/>
    <col min="12043" max="12044" width="5.7109375" style="135" customWidth="1"/>
    <col min="12045" max="12288" width="9.140625" style="135"/>
    <col min="12289" max="12289" width="6.7109375" style="135" customWidth="1"/>
    <col min="12290" max="12291" width="26.7109375" style="135" customWidth="1"/>
    <col min="12292" max="12292" width="5.28515625" style="135" customWidth="1"/>
    <col min="12293" max="12293" width="6.7109375" style="135" customWidth="1"/>
    <col min="12294" max="12294" width="1.7109375" style="135" customWidth="1"/>
    <col min="12295" max="12295" width="18.7109375" style="135" customWidth="1"/>
    <col min="12296" max="12296" width="14.7109375" style="135" customWidth="1"/>
    <col min="12297" max="12297" width="11.7109375" style="135" customWidth="1"/>
    <col min="12298" max="12298" width="16.28515625" style="135" customWidth="1"/>
    <col min="12299" max="12300" width="5.7109375" style="135" customWidth="1"/>
    <col min="12301" max="12544" width="9.140625" style="135"/>
    <col min="12545" max="12545" width="6.7109375" style="135" customWidth="1"/>
    <col min="12546" max="12547" width="26.7109375" style="135" customWidth="1"/>
    <col min="12548" max="12548" width="5.28515625" style="135" customWidth="1"/>
    <col min="12549" max="12549" width="6.7109375" style="135" customWidth="1"/>
    <col min="12550" max="12550" width="1.7109375" style="135" customWidth="1"/>
    <col min="12551" max="12551" width="18.7109375" style="135" customWidth="1"/>
    <col min="12552" max="12552" width="14.7109375" style="135" customWidth="1"/>
    <col min="12553" max="12553" width="11.7109375" style="135" customWidth="1"/>
    <col min="12554" max="12554" width="16.28515625" style="135" customWidth="1"/>
    <col min="12555" max="12556" width="5.7109375" style="135" customWidth="1"/>
    <col min="12557" max="12800" width="9.140625" style="135"/>
    <col min="12801" max="12801" width="6.7109375" style="135" customWidth="1"/>
    <col min="12802" max="12803" width="26.7109375" style="135" customWidth="1"/>
    <col min="12804" max="12804" width="5.28515625" style="135" customWidth="1"/>
    <col min="12805" max="12805" width="6.7109375" style="135" customWidth="1"/>
    <col min="12806" max="12806" width="1.7109375" style="135" customWidth="1"/>
    <col min="12807" max="12807" width="18.7109375" style="135" customWidth="1"/>
    <col min="12808" max="12808" width="14.7109375" style="135" customWidth="1"/>
    <col min="12809" max="12809" width="11.7109375" style="135" customWidth="1"/>
    <col min="12810" max="12810" width="16.28515625" style="135" customWidth="1"/>
    <col min="12811" max="12812" width="5.7109375" style="135" customWidth="1"/>
    <col min="12813" max="13056" width="9.140625" style="135"/>
    <col min="13057" max="13057" width="6.7109375" style="135" customWidth="1"/>
    <col min="13058" max="13059" width="26.7109375" style="135" customWidth="1"/>
    <col min="13060" max="13060" width="5.28515625" style="135" customWidth="1"/>
    <col min="13061" max="13061" width="6.7109375" style="135" customWidth="1"/>
    <col min="13062" max="13062" width="1.7109375" style="135" customWidth="1"/>
    <col min="13063" max="13063" width="18.7109375" style="135" customWidth="1"/>
    <col min="13064" max="13064" width="14.7109375" style="135" customWidth="1"/>
    <col min="13065" max="13065" width="11.7109375" style="135" customWidth="1"/>
    <col min="13066" max="13066" width="16.28515625" style="135" customWidth="1"/>
    <col min="13067" max="13068" width="5.7109375" style="135" customWidth="1"/>
    <col min="13069" max="13312" width="9.140625" style="135"/>
    <col min="13313" max="13313" width="6.7109375" style="135" customWidth="1"/>
    <col min="13314" max="13315" width="26.7109375" style="135" customWidth="1"/>
    <col min="13316" max="13316" width="5.28515625" style="135" customWidth="1"/>
    <col min="13317" max="13317" width="6.7109375" style="135" customWidth="1"/>
    <col min="13318" max="13318" width="1.7109375" style="135" customWidth="1"/>
    <col min="13319" max="13319" width="18.7109375" style="135" customWidth="1"/>
    <col min="13320" max="13320" width="14.7109375" style="135" customWidth="1"/>
    <col min="13321" max="13321" width="11.7109375" style="135" customWidth="1"/>
    <col min="13322" max="13322" width="16.28515625" style="135" customWidth="1"/>
    <col min="13323" max="13324" width="5.7109375" style="135" customWidth="1"/>
    <col min="13325" max="13568" width="9.140625" style="135"/>
    <col min="13569" max="13569" width="6.7109375" style="135" customWidth="1"/>
    <col min="13570" max="13571" width="26.7109375" style="135" customWidth="1"/>
    <col min="13572" max="13572" width="5.28515625" style="135" customWidth="1"/>
    <col min="13573" max="13573" width="6.7109375" style="135" customWidth="1"/>
    <col min="13574" max="13574" width="1.7109375" style="135" customWidth="1"/>
    <col min="13575" max="13575" width="18.7109375" style="135" customWidth="1"/>
    <col min="13576" max="13576" width="14.7109375" style="135" customWidth="1"/>
    <col min="13577" max="13577" width="11.7109375" style="135" customWidth="1"/>
    <col min="13578" max="13578" width="16.28515625" style="135" customWidth="1"/>
    <col min="13579" max="13580" width="5.7109375" style="135" customWidth="1"/>
    <col min="13581" max="13824" width="9.140625" style="135"/>
    <col min="13825" max="13825" width="6.7109375" style="135" customWidth="1"/>
    <col min="13826" max="13827" width="26.7109375" style="135" customWidth="1"/>
    <col min="13828" max="13828" width="5.28515625" style="135" customWidth="1"/>
    <col min="13829" max="13829" width="6.7109375" style="135" customWidth="1"/>
    <col min="13830" max="13830" width="1.7109375" style="135" customWidth="1"/>
    <col min="13831" max="13831" width="18.7109375" style="135" customWidth="1"/>
    <col min="13832" max="13832" width="14.7109375" style="135" customWidth="1"/>
    <col min="13833" max="13833" width="11.7109375" style="135" customWidth="1"/>
    <col min="13834" max="13834" width="16.28515625" style="135" customWidth="1"/>
    <col min="13835" max="13836" width="5.7109375" style="135" customWidth="1"/>
    <col min="13837" max="14080" width="9.140625" style="135"/>
    <col min="14081" max="14081" width="6.7109375" style="135" customWidth="1"/>
    <col min="14082" max="14083" width="26.7109375" style="135" customWidth="1"/>
    <col min="14084" max="14084" width="5.28515625" style="135" customWidth="1"/>
    <col min="14085" max="14085" width="6.7109375" style="135" customWidth="1"/>
    <col min="14086" max="14086" width="1.7109375" style="135" customWidth="1"/>
    <col min="14087" max="14087" width="18.7109375" style="135" customWidth="1"/>
    <col min="14088" max="14088" width="14.7109375" style="135" customWidth="1"/>
    <col min="14089" max="14089" width="11.7109375" style="135" customWidth="1"/>
    <col min="14090" max="14090" width="16.28515625" style="135" customWidth="1"/>
    <col min="14091" max="14092" width="5.7109375" style="135" customWidth="1"/>
    <col min="14093" max="14336" width="9.140625" style="135"/>
    <col min="14337" max="14337" width="6.7109375" style="135" customWidth="1"/>
    <col min="14338" max="14339" width="26.7109375" style="135" customWidth="1"/>
    <col min="14340" max="14340" width="5.28515625" style="135" customWidth="1"/>
    <col min="14341" max="14341" width="6.7109375" style="135" customWidth="1"/>
    <col min="14342" max="14342" width="1.7109375" style="135" customWidth="1"/>
    <col min="14343" max="14343" width="18.7109375" style="135" customWidth="1"/>
    <col min="14344" max="14344" width="14.7109375" style="135" customWidth="1"/>
    <col min="14345" max="14345" width="11.7109375" style="135" customWidth="1"/>
    <col min="14346" max="14346" width="16.28515625" style="135" customWidth="1"/>
    <col min="14347" max="14348" width="5.7109375" style="135" customWidth="1"/>
    <col min="14349" max="14592" width="9.140625" style="135"/>
    <col min="14593" max="14593" width="6.7109375" style="135" customWidth="1"/>
    <col min="14594" max="14595" width="26.7109375" style="135" customWidth="1"/>
    <col min="14596" max="14596" width="5.28515625" style="135" customWidth="1"/>
    <col min="14597" max="14597" width="6.7109375" style="135" customWidth="1"/>
    <col min="14598" max="14598" width="1.7109375" style="135" customWidth="1"/>
    <col min="14599" max="14599" width="18.7109375" style="135" customWidth="1"/>
    <col min="14600" max="14600" width="14.7109375" style="135" customWidth="1"/>
    <col min="14601" max="14601" width="11.7109375" style="135" customWidth="1"/>
    <col min="14602" max="14602" width="16.28515625" style="135" customWidth="1"/>
    <col min="14603" max="14604" width="5.7109375" style="135" customWidth="1"/>
    <col min="14605" max="14848" width="9.140625" style="135"/>
    <col min="14849" max="14849" width="6.7109375" style="135" customWidth="1"/>
    <col min="14850" max="14851" width="26.7109375" style="135" customWidth="1"/>
    <col min="14852" max="14852" width="5.28515625" style="135" customWidth="1"/>
    <col min="14853" max="14853" width="6.7109375" style="135" customWidth="1"/>
    <col min="14854" max="14854" width="1.7109375" style="135" customWidth="1"/>
    <col min="14855" max="14855" width="18.7109375" style="135" customWidth="1"/>
    <col min="14856" max="14856" width="14.7109375" style="135" customWidth="1"/>
    <col min="14857" max="14857" width="11.7109375" style="135" customWidth="1"/>
    <col min="14858" max="14858" width="16.28515625" style="135" customWidth="1"/>
    <col min="14859" max="14860" width="5.7109375" style="135" customWidth="1"/>
    <col min="14861" max="15104" width="9.140625" style="135"/>
    <col min="15105" max="15105" width="6.7109375" style="135" customWidth="1"/>
    <col min="15106" max="15107" width="26.7109375" style="135" customWidth="1"/>
    <col min="15108" max="15108" width="5.28515625" style="135" customWidth="1"/>
    <col min="15109" max="15109" width="6.7109375" style="135" customWidth="1"/>
    <col min="15110" max="15110" width="1.7109375" style="135" customWidth="1"/>
    <col min="15111" max="15111" width="18.7109375" style="135" customWidth="1"/>
    <col min="15112" max="15112" width="14.7109375" style="135" customWidth="1"/>
    <col min="15113" max="15113" width="11.7109375" style="135" customWidth="1"/>
    <col min="15114" max="15114" width="16.28515625" style="135" customWidth="1"/>
    <col min="15115" max="15116" width="5.7109375" style="135" customWidth="1"/>
    <col min="15117" max="15360" width="9.140625" style="135"/>
    <col min="15361" max="15361" width="6.7109375" style="135" customWidth="1"/>
    <col min="15362" max="15363" width="26.7109375" style="135" customWidth="1"/>
    <col min="15364" max="15364" width="5.28515625" style="135" customWidth="1"/>
    <col min="15365" max="15365" width="6.7109375" style="135" customWidth="1"/>
    <col min="15366" max="15366" width="1.7109375" style="135" customWidth="1"/>
    <col min="15367" max="15367" width="18.7109375" style="135" customWidth="1"/>
    <col min="15368" max="15368" width="14.7109375" style="135" customWidth="1"/>
    <col min="15369" max="15369" width="11.7109375" style="135" customWidth="1"/>
    <col min="15370" max="15370" width="16.28515625" style="135" customWidth="1"/>
    <col min="15371" max="15372" width="5.7109375" style="135" customWidth="1"/>
    <col min="15373" max="15616" width="9.140625" style="135"/>
    <col min="15617" max="15617" width="6.7109375" style="135" customWidth="1"/>
    <col min="15618" max="15619" width="26.7109375" style="135" customWidth="1"/>
    <col min="15620" max="15620" width="5.28515625" style="135" customWidth="1"/>
    <col min="15621" max="15621" width="6.7109375" style="135" customWidth="1"/>
    <col min="15622" max="15622" width="1.7109375" style="135" customWidth="1"/>
    <col min="15623" max="15623" width="18.7109375" style="135" customWidth="1"/>
    <col min="15624" max="15624" width="14.7109375" style="135" customWidth="1"/>
    <col min="15625" max="15625" width="11.7109375" style="135" customWidth="1"/>
    <col min="15626" max="15626" width="16.28515625" style="135" customWidth="1"/>
    <col min="15627" max="15628" width="5.7109375" style="135" customWidth="1"/>
    <col min="15629" max="15872" width="9.140625" style="135"/>
    <col min="15873" max="15873" width="6.7109375" style="135" customWidth="1"/>
    <col min="15874" max="15875" width="26.7109375" style="135" customWidth="1"/>
    <col min="15876" max="15876" width="5.28515625" style="135" customWidth="1"/>
    <col min="15877" max="15877" width="6.7109375" style="135" customWidth="1"/>
    <col min="15878" max="15878" width="1.7109375" style="135" customWidth="1"/>
    <col min="15879" max="15879" width="18.7109375" style="135" customWidth="1"/>
    <col min="15880" max="15880" width="14.7109375" style="135" customWidth="1"/>
    <col min="15881" max="15881" width="11.7109375" style="135" customWidth="1"/>
    <col min="15882" max="15882" width="16.28515625" style="135" customWidth="1"/>
    <col min="15883" max="15884" width="5.7109375" style="135" customWidth="1"/>
    <col min="15885" max="16128" width="9.140625" style="135"/>
    <col min="16129" max="16129" width="6.7109375" style="135" customWidth="1"/>
    <col min="16130" max="16131" width="26.7109375" style="135" customWidth="1"/>
    <col min="16132" max="16132" width="5.28515625" style="135" customWidth="1"/>
    <col min="16133" max="16133" width="6.7109375" style="135" customWidth="1"/>
    <col min="16134" max="16134" width="1.7109375" style="135" customWidth="1"/>
    <col min="16135" max="16135" width="18.7109375" style="135" customWidth="1"/>
    <col min="16136" max="16136" width="14.7109375" style="135" customWidth="1"/>
    <col min="16137" max="16137" width="11.7109375" style="135" customWidth="1"/>
    <col min="16138" max="16138" width="16.28515625" style="135" customWidth="1"/>
    <col min="16139" max="16140" width="5.7109375" style="135" customWidth="1"/>
    <col min="16141" max="16384" width="9.140625" style="135"/>
  </cols>
  <sheetData>
    <row r="1" spans="1:12" s="125" customFormat="1" ht="15" customHeight="1" x14ac:dyDescent="0.25"/>
    <row r="2" spans="1:12" s="125" customFormat="1" ht="15.6" customHeight="1" x14ac:dyDescent="0.25">
      <c r="A2" s="520" t="s">
        <v>78</v>
      </c>
      <c r="B2" s="520"/>
      <c r="C2" s="520"/>
      <c r="D2" s="520"/>
      <c r="E2" s="520"/>
      <c r="F2" s="520"/>
      <c r="G2" s="520"/>
      <c r="H2" s="520"/>
      <c r="I2" s="520"/>
      <c r="J2" s="520"/>
      <c r="K2" s="520"/>
      <c r="L2" s="520"/>
    </row>
    <row r="3" spans="1:12" s="125" customFormat="1" ht="15" customHeight="1" x14ac:dyDescent="0.25">
      <c r="A3" s="126"/>
      <c r="B3" s="126"/>
      <c r="C3" s="126"/>
      <c r="D3" s="126"/>
      <c r="E3" s="126"/>
      <c r="F3" s="126"/>
      <c r="G3" s="126"/>
      <c r="H3" s="126"/>
    </row>
    <row r="4" spans="1:12" s="125" customFormat="1" ht="10.15" customHeight="1" x14ac:dyDescent="0.25">
      <c r="A4" s="521" t="s">
        <v>0</v>
      </c>
      <c r="B4" s="521"/>
      <c r="C4" s="521"/>
      <c r="D4" s="521"/>
      <c r="E4" s="521"/>
      <c r="F4" s="521"/>
      <c r="G4" s="521"/>
      <c r="H4" s="521"/>
      <c r="I4" s="521"/>
      <c r="J4" s="521"/>
      <c r="K4" s="521"/>
      <c r="L4" s="521"/>
    </row>
    <row r="5" spans="1:12" s="125" customFormat="1" ht="23.25" customHeight="1" x14ac:dyDescent="0.25">
      <c r="A5" s="522" t="s">
        <v>104</v>
      </c>
      <c r="B5" s="522"/>
      <c r="C5" s="522"/>
      <c r="D5" s="522"/>
      <c r="E5" s="522"/>
      <c r="F5" s="522"/>
      <c r="G5" s="522"/>
      <c r="H5" s="522"/>
      <c r="I5" s="522"/>
      <c r="J5" s="522"/>
      <c r="K5" s="522"/>
      <c r="L5" s="522"/>
    </row>
    <row r="6" spans="1:12" s="129" customFormat="1" ht="11.25" x14ac:dyDescent="0.25">
      <c r="A6" s="127"/>
      <c r="B6" s="127"/>
      <c r="C6" s="127"/>
      <c r="D6" s="127"/>
      <c r="E6" s="128"/>
      <c r="F6" s="128"/>
      <c r="G6" s="128"/>
      <c r="H6" s="128"/>
    </row>
    <row r="7" spans="1:12" s="1" customFormat="1" x14ac:dyDescent="0.2">
      <c r="A7" s="523" t="s">
        <v>1</v>
      </c>
      <c r="B7" s="524"/>
      <c r="C7" s="130" t="s">
        <v>2</v>
      </c>
      <c r="D7" s="525" t="s">
        <v>7</v>
      </c>
      <c r="E7" s="526"/>
      <c r="F7" s="526"/>
      <c r="G7" s="527"/>
      <c r="H7" s="525" t="s">
        <v>8</v>
      </c>
      <c r="I7" s="527"/>
      <c r="J7" s="131" t="s">
        <v>9</v>
      </c>
      <c r="K7" s="528" t="s">
        <v>10</v>
      </c>
      <c r="L7" s="529"/>
    </row>
    <row r="8" spans="1:12" s="1" customFormat="1" x14ac:dyDescent="0.25">
      <c r="A8" s="530" t="s">
        <v>69</v>
      </c>
      <c r="B8" s="531"/>
      <c r="C8" s="132" t="s">
        <v>99</v>
      </c>
      <c r="D8" s="530" t="s">
        <v>15</v>
      </c>
      <c r="E8" s="532"/>
      <c r="F8" s="532"/>
      <c r="G8" s="531"/>
      <c r="H8" s="533" t="s">
        <v>38</v>
      </c>
      <c r="I8" s="534"/>
      <c r="J8" s="133"/>
      <c r="K8" s="535"/>
      <c r="L8" s="536"/>
    </row>
    <row r="9" spans="1:12" ht="11.25" customHeight="1" x14ac:dyDescent="0.2"/>
    <row r="10" spans="1:12" s="137" customFormat="1" x14ac:dyDescent="0.2">
      <c r="A10" s="537" t="s">
        <v>42</v>
      </c>
      <c r="B10" s="538"/>
      <c r="C10" s="538"/>
      <c r="D10" s="538"/>
      <c r="E10" s="539"/>
      <c r="F10" s="136"/>
      <c r="G10" s="537" t="s">
        <v>42</v>
      </c>
      <c r="H10" s="538"/>
      <c r="I10" s="538"/>
      <c r="J10" s="538"/>
      <c r="K10" s="538"/>
      <c r="L10" s="539"/>
    </row>
    <row r="11" spans="1:12" s="139" customFormat="1" ht="32.1" customHeight="1" x14ac:dyDescent="0.2">
      <c r="A11" s="540" t="s">
        <v>101</v>
      </c>
      <c r="B11" s="541"/>
      <c r="C11" s="541"/>
      <c r="D11" s="541"/>
      <c r="E11" s="542"/>
      <c r="F11" s="138"/>
      <c r="G11" s="543" t="s">
        <v>103</v>
      </c>
      <c r="H11" s="544"/>
      <c r="I11" s="544"/>
      <c r="J11" s="544"/>
      <c r="K11" s="544"/>
      <c r="L11" s="545"/>
    </row>
    <row r="12" spans="1:12" ht="11.25" customHeight="1" thickBot="1" x14ac:dyDescent="0.25"/>
    <row r="13" spans="1:12" ht="20.25" customHeight="1" x14ac:dyDescent="0.2">
      <c r="A13" s="546" t="s">
        <v>79</v>
      </c>
      <c r="B13" s="548" t="s">
        <v>80</v>
      </c>
      <c r="C13" s="549"/>
      <c r="D13" s="546" t="s">
        <v>81</v>
      </c>
      <c r="E13" s="550" t="s">
        <v>73</v>
      </c>
      <c r="F13" s="551"/>
      <c r="G13" s="552"/>
      <c r="H13" s="550" t="s">
        <v>82</v>
      </c>
      <c r="I13" s="552"/>
      <c r="J13" s="556" t="s">
        <v>83</v>
      </c>
      <c r="K13" s="550" t="s">
        <v>33</v>
      </c>
      <c r="L13" s="552"/>
    </row>
    <row r="14" spans="1:12" ht="19.899999999999999" customHeight="1" thickBot="1" x14ac:dyDescent="0.25">
      <c r="A14" s="547"/>
      <c r="B14" s="140" t="s">
        <v>101</v>
      </c>
      <c r="C14" s="141" t="s">
        <v>103</v>
      </c>
      <c r="D14" s="547"/>
      <c r="E14" s="553"/>
      <c r="F14" s="554"/>
      <c r="G14" s="555"/>
      <c r="H14" s="553"/>
      <c r="I14" s="555"/>
      <c r="J14" s="557"/>
      <c r="K14" s="142" t="s">
        <v>127</v>
      </c>
      <c r="L14" s="143" t="s">
        <v>125</v>
      </c>
    </row>
    <row r="15" spans="1:12" ht="40.15" customHeight="1" thickBot="1" x14ac:dyDescent="0.25">
      <c r="A15" s="144">
        <v>1</v>
      </c>
      <c r="B15" s="145" t="s">
        <v>129</v>
      </c>
      <c r="C15" s="146" t="s">
        <v>115</v>
      </c>
      <c r="D15" s="202"/>
      <c r="E15" s="558"/>
      <c r="F15" s="559"/>
      <c r="G15" s="560"/>
      <c r="H15" s="561" t="s">
        <v>115</v>
      </c>
      <c r="I15" s="562"/>
      <c r="J15" s="148" t="s">
        <v>157</v>
      </c>
      <c r="K15" s="149"/>
      <c r="L15" s="150">
        <v>1</v>
      </c>
    </row>
    <row r="16" spans="1:12" ht="40.15" customHeight="1" thickBot="1" x14ac:dyDescent="0.25">
      <c r="A16" s="151">
        <v>2</v>
      </c>
      <c r="B16" s="152" t="s">
        <v>4</v>
      </c>
      <c r="C16" s="205" t="s">
        <v>117</v>
      </c>
      <c r="D16" s="204"/>
      <c r="E16" s="563"/>
      <c r="F16" s="564"/>
      <c r="G16" s="565"/>
      <c r="H16" s="566" t="s">
        <v>117</v>
      </c>
      <c r="I16" s="567"/>
      <c r="J16" s="155" t="s">
        <v>90</v>
      </c>
      <c r="K16" s="156"/>
      <c r="L16" s="157">
        <v>1</v>
      </c>
    </row>
    <row r="17" spans="1:12" ht="40.15" customHeight="1" thickBot="1" x14ac:dyDescent="0.25">
      <c r="A17" s="194">
        <v>3</v>
      </c>
      <c r="B17" s="174" t="s">
        <v>92</v>
      </c>
      <c r="C17" s="153" t="s">
        <v>116</v>
      </c>
      <c r="D17" s="203"/>
      <c r="E17" s="196"/>
      <c r="F17" s="197"/>
      <c r="G17" s="198"/>
      <c r="H17" s="558" t="s">
        <v>92</v>
      </c>
      <c r="I17" s="560"/>
      <c r="J17" s="199" t="s">
        <v>131</v>
      </c>
      <c r="K17" s="181">
        <v>1</v>
      </c>
      <c r="L17" s="200"/>
    </row>
    <row r="18" spans="1:12" ht="19.899999999999999" customHeight="1" x14ac:dyDescent="0.2">
      <c r="A18" s="568">
        <v>4</v>
      </c>
      <c r="B18" s="588" t="s">
        <v>128</v>
      </c>
      <c r="C18" s="590" t="s">
        <v>93</v>
      </c>
      <c r="D18" s="570"/>
      <c r="E18" s="572"/>
      <c r="F18" s="573"/>
      <c r="G18" s="574"/>
      <c r="H18" s="584" t="s">
        <v>128</v>
      </c>
      <c r="I18" s="585"/>
      <c r="J18" s="578" t="s">
        <v>158</v>
      </c>
      <c r="K18" s="580">
        <v>1</v>
      </c>
      <c r="L18" s="582"/>
    </row>
    <row r="19" spans="1:12" ht="19.899999999999999" customHeight="1" thickBot="1" x14ac:dyDescent="0.25">
      <c r="A19" s="569"/>
      <c r="B19" s="589"/>
      <c r="C19" s="591"/>
      <c r="D19" s="571"/>
      <c r="E19" s="575"/>
      <c r="F19" s="576"/>
      <c r="G19" s="577"/>
      <c r="H19" s="586"/>
      <c r="I19" s="587"/>
      <c r="J19" s="579"/>
      <c r="K19" s="581"/>
      <c r="L19" s="583"/>
    </row>
    <row r="20" spans="1:12" ht="19.899999999999999" customHeight="1" x14ac:dyDescent="0.2">
      <c r="A20" s="568">
        <v>5</v>
      </c>
      <c r="B20" s="588" t="s">
        <v>159</v>
      </c>
      <c r="C20" s="590" t="s">
        <v>160</v>
      </c>
      <c r="D20" s="570"/>
      <c r="E20" s="572"/>
      <c r="F20" s="573"/>
      <c r="G20" s="574"/>
      <c r="H20" s="584" t="s">
        <v>159</v>
      </c>
      <c r="I20" s="585"/>
      <c r="J20" s="578" t="s">
        <v>161</v>
      </c>
      <c r="K20" s="580">
        <v>1</v>
      </c>
      <c r="L20" s="582"/>
    </row>
    <row r="21" spans="1:12" ht="19.899999999999999" customHeight="1" thickBot="1" x14ac:dyDescent="0.25">
      <c r="A21" s="569"/>
      <c r="B21" s="589"/>
      <c r="C21" s="591"/>
      <c r="D21" s="571"/>
      <c r="E21" s="575"/>
      <c r="F21" s="576"/>
      <c r="G21" s="577"/>
      <c r="H21" s="586"/>
      <c r="I21" s="587"/>
      <c r="J21" s="579"/>
      <c r="K21" s="581"/>
      <c r="L21" s="583"/>
    </row>
    <row r="22" spans="1:12" ht="23.25" customHeight="1" thickBot="1" x14ac:dyDescent="0.25">
      <c r="J22" s="158" t="s">
        <v>84</v>
      </c>
      <c r="K22" s="159">
        <v>3</v>
      </c>
      <c r="L22" s="160">
        <v>2</v>
      </c>
    </row>
    <row r="24" spans="1:12" s="137" customFormat="1" hidden="1" x14ac:dyDescent="0.2">
      <c r="A24" s="537" t="s">
        <v>85</v>
      </c>
      <c r="B24" s="538"/>
      <c r="C24" s="538"/>
      <c r="D24" s="538"/>
      <c r="E24" s="539"/>
      <c r="F24" s="136"/>
      <c r="G24" s="537" t="s">
        <v>85</v>
      </c>
      <c r="H24" s="538"/>
      <c r="I24" s="538"/>
      <c r="J24" s="538"/>
      <c r="K24" s="538"/>
      <c r="L24" s="539"/>
    </row>
    <row r="25" spans="1:12" ht="42" hidden="1" customHeight="1" x14ac:dyDescent="0.2">
      <c r="A25" s="592"/>
      <c r="B25" s="593"/>
      <c r="C25" s="593"/>
      <c r="D25" s="593"/>
      <c r="E25" s="594"/>
      <c r="F25" s="161"/>
      <c r="G25" s="595"/>
      <c r="H25" s="596"/>
      <c r="I25" s="596"/>
      <c r="J25" s="596"/>
      <c r="K25" s="596"/>
      <c r="L25" s="597"/>
    </row>
    <row r="26" spans="1:12" ht="27.95" hidden="1" customHeight="1" x14ac:dyDescent="0.25">
      <c r="A26" s="598"/>
      <c r="B26" s="599"/>
      <c r="C26" s="600"/>
      <c r="D26" s="601"/>
      <c r="E26" s="602"/>
      <c r="F26" s="162"/>
      <c r="G26" s="598"/>
      <c r="H26" s="599"/>
      <c r="I26" s="600"/>
      <c r="J26" s="601"/>
      <c r="K26" s="601"/>
      <c r="L26" s="602"/>
    </row>
    <row r="27" spans="1:12" s="164" customFormat="1" ht="11.25" hidden="1" customHeight="1" x14ac:dyDescent="0.2">
      <c r="A27" s="603" t="s">
        <v>5</v>
      </c>
      <c r="B27" s="604"/>
      <c r="C27" s="605" t="s">
        <v>6</v>
      </c>
      <c r="D27" s="606"/>
      <c r="E27" s="607"/>
      <c r="F27" s="163"/>
      <c r="G27" s="608" t="s">
        <v>5</v>
      </c>
      <c r="H27" s="609"/>
      <c r="I27" s="605" t="s">
        <v>6</v>
      </c>
      <c r="J27" s="606"/>
      <c r="K27" s="606"/>
      <c r="L27" s="607"/>
    </row>
    <row r="28" spans="1:12" s="168" customFormat="1" ht="11.25" x14ac:dyDescent="0.2">
      <c r="A28" s="165"/>
      <c r="B28" s="165"/>
      <c r="C28" s="165"/>
      <c r="D28" s="166"/>
      <c r="E28" s="166"/>
      <c r="F28" s="166"/>
      <c r="G28" s="166"/>
      <c r="H28" s="166"/>
      <c r="I28" s="167"/>
      <c r="J28" s="166"/>
    </row>
    <row r="29" spans="1:12" s="137" customFormat="1" x14ac:dyDescent="0.2">
      <c r="A29" s="537" t="s">
        <v>86</v>
      </c>
      <c r="B29" s="539"/>
      <c r="C29" s="193" t="s">
        <v>87</v>
      </c>
      <c r="D29" s="537" t="s">
        <v>88</v>
      </c>
      <c r="E29" s="538"/>
      <c r="F29" s="539"/>
      <c r="G29" s="537" t="s">
        <v>3</v>
      </c>
      <c r="H29" s="538"/>
      <c r="I29" s="538"/>
      <c r="J29" s="538"/>
      <c r="K29" s="538"/>
      <c r="L29" s="539"/>
    </row>
    <row r="30" spans="1:12" ht="27.95" customHeight="1" x14ac:dyDescent="0.25">
      <c r="A30" s="610" t="s">
        <v>101</v>
      </c>
      <c r="B30" s="611"/>
      <c r="C30" s="614" t="s">
        <v>58</v>
      </c>
      <c r="D30" s="616">
        <v>43449</v>
      </c>
      <c r="E30" s="617"/>
      <c r="F30" s="618"/>
      <c r="G30" s="598"/>
      <c r="H30" s="599"/>
      <c r="I30" s="622" t="s">
        <v>100</v>
      </c>
      <c r="J30" s="623"/>
      <c r="K30" s="623"/>
      <c r="L30" s="624"/>
    </row>
    <row r="31" spans="1:12" ht="11.25" customHeight="1" x14ac:dyDescent="0.2">
      <c r="A31" s="612"/>
      <c r="B31" s="613"/>
      <c r="C31" s="615"/>
      <c r="D31" s="619"/>
      <c r="E31" s="620"/>
      <c r="F31" s="621"/>
      <c r="G31" s="625" t="s">
        <v>5</v>
      </c>
      <c r="H31" s="625"/>
      <c r="I31" s="605" t="s">
        <v>6</v>
      </c>
      <c r="J31" s="606"/>
      <c r="K31" s="606"/>
      <c r="L31" s="607"/>
    </row>
    <row r="32" spans="1:12" x14ac:dyDescent="0.2">
      <c r="A32" s="170"/>
      <c r="B32" s="171"/>
      <c r="C32" s="172"/>
      <c r="D32" s="172"/>
      <c r="E32" s="172"/>
      <c r="F32" s="172"/>
      <c r="G32" s="172"/>
      <c r="H32" s="172"/>
      <c r="I32" s="171"/>
      <c r="J32" s="171"/>
      <c r="K32" s="171"/>
      <c r="L32" s="171"/>
    </row>
    <row r="33" spans="1:12" x14ac:dyDescent="0.2">
      <c r="A33" s="170"/>
      <c r="B33" s="171"/>
      <c r="C33" s="171"/>
      <c r="D33" s="171"/>
      <c r="E33" s="171"/>
      <c r="F33" s="171"/>
      <c r="G33" s="171"/>
      <c r="H33" s="171"/>
      <c r="I33" s="171"/>
      <c r="J33" s="171"/>
      <c r="K33" s="171"/>
      <c r="L33" s="171"/>
    </row>
    <row r="34" spans="1:12" ht="15.75" customHeight="1" x14ac:dyDescent="0.2">
      <c r="A34" s="170"/>
      <c r="B34" s="171"/>
      <c r="C34" s="171"/>
      <c r="D34" s="171"/>
      <c r="E34" s="171"/>
      <c r="F34" s="171"/>
      <c r="G34" s="171"/>
      <c r="H34" s="171"/>
      <c r="I34" s="171"/>
      <c r="J34" s="171"/>
      <c r="K34" s="171"/>
      <c r="L34" s="171"/>
    </row>
    <row r="201" spans="1:6" s="125" customFormat="1" ht="15" customHeight="1" x14ac:dyDescent="0.25"/>
    <row r="202" spans="1:6" s="125" customFormat="1" ht="15" customHeight="1" x14ac:dyDescent="0.25"/>
    <row r="203" spans="1:6" s="125" customFormat="1" ht="15" hidden="1" customHeight="1" x14ac:dyDescent="0.25">
      <c r="A203" s="5" t="s">
        <v>15</v>
      </c>
      <c r="B203" s="5" t="str">
        <f>IF($D8="ВЗРОСЛЫЕ","МУЖЧИНЫ",IF($D8="ДО 19 ЛЕТ","ЮНИОРЫ","ЮНОШИ"))</f>
        <v>МУЖЧИНЫ</v>
      </c>
      <c r="C203" s="6" t="s">
        <v>16</v>
      </c>
      <c r="D203" s="6" t="s">
        <v>4</v>
      </c>
      <c r="E203" s="6"/>
      <c r="F203" s="6"/>
    </row>
    <row r="204" spans="1:6" s="125" customFormat="1" ht="15" hidden="1" customHeight="1" x14ac:dyDescent="0.25">
      <c r="A204" s="5" t="s">
        <v>17</v>
      </c>
      <c r="B204" s="5" t="str">
        <f>IF($D8="ВЗРОСЛЫЕ","ЖЕНЩИНЫ",IF($D8="ДО 19 ЛЕТ","ЮНИОРКИ","ДЕВУШКИ"))</f>
        <v>ЖЕНЩИНЫ</v>
      </c>
      <c r="C204" s="6" t="s">
        <v>18</v>
      </c>
      <c r="D204" s="6" t="s">
        <v>19</v>
      </c>
      <c r="E204" s="6"/>
      <c r="F204" s="6"/>
    </row>
    <row r="205" spans="1:6" s="125" customFormat="1" ht="15" hidden="1" customHeight="1" x14ac:dyDescent="0.25">
      <c r="A205" s="5" t="s">
        <v>20</v>
      </c>
      <c r="B205" s="5" t="str">
        <f>IF($D8="ВЗРОСЛЫЕ","МУЖЧИНЫ И ЖЕНЩИНЫ",IF($D8="ДО 19 ЛЕТ","ЮНИОРЫ И ЮНИОРКИ","ЮНОШИ И ДЕВУШКИ"))</f>
        <v>МУЖЧИНЫ И ЖЕНЩИНЫ</v>
      </c>
      <c r="C205" s="6" t="s">
        <v>12</v>
      </c>
      <c r="D205" s="6" t="s">
        <v>13</v>
      </c>
      <c r="E205" s="6"/>
      <c r="F205" s="6"/>
    </row>
    <row r="206" spans="1:6" s="125" customFormat="1" ht="15" hidden="1" customHeight="1" x14ac:dyDescent="0.25">
      <c r="A206" s="5" t="s">
        <v>21</v>
      </c>
      <c r="B206" s="5"/>
      <c r="C206" s="6" t="s">
        <v>22</v>
      </c>
      <c r="D206" s="6" t="s">
        <v>23</v>
      </c>
      <c r="E206" s="6"/>
      <c r="F206" s="6"/>
    </row>
    <row r="207" spans="1:6" s="125" customFormat="1" ht="15" hidden="1" customHeight="1" x14ac:dyDescent="0.25">
      <c r="A207" s="5" t="s">
        <v>11</v>
      </c>
      <c r="B207" s="5"/>
      <c r="C207" s="6" t="s">
        <v>24</v>
      </c>
      <c r="D207" s="6" t="s">
        <v>25</v>
      </c>
      <c r="E207" s="6"/>
      <c r="F207" s="6"/>
    </row>
    <row r="208" spans="1:6" s="125" customFormat="1" ht="15" hidden="1" customHeight="1" x14ac:dyDescent="0.25">
      <c r="A208" s="5" t="s">
        <v>26</v>
      </c>
      <c r="B208" s="5"/>
      <c r="C208" s="6" t="s">
        <v>27</v>
      </c>
      <c r="D208" s="6"/>
      <c r="E208" s="6"/>
      <c r="F208" s="6"/>
    </row>
    <row r="209" spans="1:6" s="125" customFormat="1" ht="15" hidden="1" customHeight="1" x14ac:dyDescent="0.25">
      <c r="A209" s="5"/>
      <c r="B209" s="5"/>
      <c r="C209" s="6" t="s">
        <v>28</v>
      </c>
      <c r="D209" s="6"/>
      <c r="E209" s="6"/>
      <c r="F209" s="6"/>
    </row>
    <row r="210" spans="1:6" s="125" customFormat="1" ht="15" customHeight="1" x14ac:dyDescent="0.2">
      <c r="A210" s="58"/>
      <c r="B210" s="58"/>
      <c r="C210" s="58"/>
      <c r="D210" s="58"/>
      <c r="E210" s="58"/>
      <c r="F210" s="58"/>
    </row>
  </sheetData>
  <mergeCells count="67">
    <mergeCell ref="A2:L2"/>
    <mergeCell ref="A4:L4"/>
    <mergeCell ref="A5:L5"/>
    <mergeCell ref="A7:B7"/>
    <mergeCell ref="D7:G7"/>
    <mergeCell ref="H7:I7"/>
    <mergeCell ref="K7:L7"/>
    <mergeCell ref="A8:B8"/>
    <mergeCell ref="D8:G8"/>
    <mergeCell ref="H8:I8"/>
    <mergeCell ref="K8:L8"/>
    <mergeCell ref="A10:E10"/>
    <mergeCell ref="G10:L10"/>
    <mergeCell ref="E18:G19"/>
    <mergeCell ref="A11:E11"/>
    <mergeCell ref="G11:L11"/>
    <mergeCell ref="A13:A14"/>
    <mergeCell ref="B13:C13"/>
    <mergeCell ref="D13:D14"/>
    <mergeCell ref="E13:G14"/>
    <mergeCell ref="H13:I14"/>
    <mergeCell ref="J13:J14"/>
    <mergeCell ref="K13:L13"/>
    <mergeCell ref="E15:G15"/>
    <mergeCell ref="H15:I15"/>
    <mergeCell ref="E16:G16"/>
    <mergeCell ref="H16:I16"/>
    <mergeCell ref="H17:I17"/>
    <mergeCell ref="A25:E25"/>
    <mergeCell ref="G25:L25"/>
    <mergeCell ref="H18:I19"/>
    <mergeCell ref="J18:J19"/>
    <mergeCell ref="K18:K19"/>
    <mergeCell ref="L18:L19"/>
    <mergeCell ref="A20:A21"/>
    <mergeCell ref="B20:B21"/>
    <mergeCell ref="C20:C21"/>
    <mergeCell ref="D20:D21"/>
    <mergeCell ref="E20:G21"/>
    <mergeCell ref="H20:I21"/>
    <mergeCell ref="A18:A19"/>
    <mergeCell ref="B18:B19"/>
    <mergeCell ref="C18:C19"/>
    <mergeCell ref="D18:D19"/>
    <mergeCell ref="J20:J21"/>
    <mergeCell ref="K20:K21"/>
    <mergeCell ref="L20:L21"/>
    <mergeCell ref="A24:E24"/>
    <mergeCell ref="G24:L24"/>
    <mergeCell ref="A26:B26"/>
    <mergeCell ref="C26:E26"/>
    <mergeCell ref="G26:H26"/>
    <mergeCell ref="I26:L26"/>
    <mergeCell ref="A27:B27"/>
    <mergeCell ref="C27:E27"/>
    <mergeCell ref="G27:H27"/>
    <mergeCell ref="I27:L27"/>
    <mergeCell ref="A29:B29"/>
    <mergeCell ref="D29:F29"/>
    <mergeCell ref="G29:L29"/>
    <mergeCell ref="A30:B31"/>
    <mergeCell ref="C30:C31"/>
    <mergeCell ref="D30:F31"/>
    <mergeCell ref="G30:H30"/>
    <mergeCell ref="I30:L30"/>
    <mergeCell ref="G31:H31"/>
    <mergeCell ref="I31:L31"/>
  </mergeCells>
  <dataValidations count="4">
    <dataValidation type="list" allowBlank="1" showInputMessage="1" showErrorMessage="1" sqref="D8:F8 WVL983051:WVN983051 WLP983051:WLR983051 WBT983051:WBV983051 VRX983051:VRZ983051 VIB983051:VID983051 UYF983051:UYH983051 UOJ983051:UOL983051 UEN983051:UEP983051 TUR983051:TUT983051 TKV983051:TKX983051 TAZ983051:TBB983051 SRD983051:SRF983051 SHH983051:SHJ983051 RXL983051:RXN983051 RNP983051:RNR983051 RDT983051:RDV983051 QTX983051:QTZ983051 QKB983051:QKD983051 QAF983051:QAH983051 PQJ983051:PQL983051 PGN983051:PGP983051 OWR983051:OWT983051 OMV983051:OMX983051 OCZ983051:ODB983051 NTD983051:NTF983051 NJH983051:NJJ983051 MZL983051:MZN983051 MPP983051:MPR983051 MFT983051:MFV983051 LVX983051:LVZ983051 LMB983051:LMD983051 LCF983051:LCH983051 KSJ983051:KSL983051 KIN983051:KIP983051 JYR983051:JYT983051 JOV983051:JOX983051 JEZ983051:JFB983051 IVD983051:IVF983051 ILH983051:ILJ983051 IBL983051:IBN983051 HRP983051:HRR983051 HHT983051:HHV983051 GXX983051:GXZ983051 GOB983051:GOD983051 GEF983051:GEH983051 FUJ983051:FUL983051 FKN983051:FKP983051 FAR983051:FAT983051 EQV983051:EQX983051 EGZ983051:EHB983051 DXD983051:DXF983051 DNH983051:DNJ983051 DDL983051:DDN983051 CTP983051:CTR983051 CJT983051:CJV983051 BZX983051:BZZ983051 BQB983051:BQD983051 BGF983051:BGH983051 AWJ983051:AWL983051 AMN983051:AMP983051 ACR983051:ACT983051 SV983051:SX983051 IZ983051:JB983051 D983051:F983051 WVL917515:WVN917515 WLP917515:WLR917515 WBT917515:WBV917515 VRX917515:VRZ917515 VIB917515:VID917515 UYF917515:UYH917515 UOJ917515:UOL917515 UEN917515:UEP917515 TUR917515:TUT917515 TKV917515:TKX917515 TAZ917515:TBB917515 SRD917515:SRF917515 SHH917515:SHJ917515 RXL917515:RXN917515 RNP917515:RNR917515 RDT917515:RDV917515 QTX917515:QTZ917515 QKB917515:QKD917515 QAF917515:QAH917515 PQJ917515:PQL917515 PGN917515:PGP917515 OWR917515:OWT917515 OMV917515:OMX917515 OCZ917515:ODB917515 NTD917515:NTF917515 NJH917515:NJJ917515 MZL917515:MZN917515 MPP917515:MPR917515 MFT917515:MFV917515 LVX917515:LVZ917515 LMB917515:LMD917515 LCF917515:LCH917515 KSJ917515:KSL917515 KIN917515:KIP917515 JYR917515:JYT917515 JOV917515:JOX917515 JEZ917515:JFB917515 IVD917515:IVF917515 ILH917515:ILJ917515 IBL917515:IBN917515 HRP917515:HRR917515 HHT917515:HHV917515 GXX917515:GXZ917515 GOB917515:GOD917515 GEF917515:GEH917515 FUJ917515:FUL917515 FKN917515:FKP917515 FAR917515:FAT917515 EQV917515:EQX917515 EGZ917515:EHB917515 DXD917515:DXF917515 DNH917515:DNJ917515 DDL917515:DDN917515 CTP917515:CTR917515 CJT917515:CJV917515 BZX917515:BZZ917515 BQB917515:BQD917515 BGF917515:BGH917515 AWJ917515:AWL917515 AMN917515:AMP917515 ACR917515:ACT917515 SV917515:SX917515 IZ917515:JB917515 D917515:F917515 WVL851979:WVN851979 WLP851979:WLR851979 WBT851979:WBV851979 VRX851979:VRZ851979 VIB851979:VID851979 UYF851979:UYH851979 UOJ851979:UOL851979 UEN851979:UEP851979 TUR851979:TUT851979 TKV851979:TKX851979 TAZ851979:TBB851979 SRD851979:SRF851979 SHH851979:SHJ851979 RXL851979:RXN851979 RNP851979:RNR851979 RDT851979:RDV851979 QTX851979:QTZ851979 QKB851979:QKD851979 QAF851979:QAH851979 PQJ851979:PQL851979 PGN851979:PGP851979 OWR851979:OWT851979 OMV851979:OMX851979 OCZ851979:ODB851979 NTD851979:NTF851979 NJH851979:NJJ851979 MZL851979:MZN851979 MPP851979:MPR851979 MFT851979:MFV851979 LVX851979:LVZ851979 LMB851979:LMD851979 LCF851979:LCH851979 KSJ851979:KSL851979 KIN851979:KIP851979 JYR851979:JYT851979 JOV851979:JOX851979 JEZ851979:JFB851979 IVD851979:IVF851979 ILH851979:ILJ851979 IBL851979:IBN851979 HRP851979:HRR851979 HHT851979:HHV851979 GXX851979:GXZ851979 GOB851979:GOD851979 GEF851979:GEH851979 FUJ851979:FUL851979 FKN851979:FKP851979 FAR851979:FAT851979 EQV851979:EQX851979 EGZ851979:EHB851979 DXD851979:DXF851979 DNH851979:DNJ851979 DDL851979:DDN851979 CTP851979:CTR851979 CJT851979:CJV851979 BZX851979:BZZ851979 BQB851979:BQD851979 BGF851979:BGH851979 AWJ851979:AWL851979 AMN851979:AMP851979 ACR851979:ACT851979 SV851979:SX851979 IZ851979:JB851979 D851979:F851979 WVL786443:WVN786443 WLP786443:WLR786443 WBT786443:WBV786443 VRX786443:VRZ786443 VIB786443:VID786443 UYF786443:UYH786443 UOJ786443:UOL786443 UEN786443:UEP786443 TUR786443:TUT786443 TKV786443:TKX786443 TAZ786443:TBB786443 SRD786443:SRF786443 SHH786443:SHJ786443 RXL786443:RXN786443 RNP786443:RNR786443 RDT786443:RDV786443 QTX786443:QTZ786443 QKB786443:QKD786443 QAF786443:QAH786443 PQJ786443:PQL786443 PGN786443:PGP786443 OWR786443:OWT786443 OMV786443:OMX786443 OCZ786443:ODB786443 NTD786443:NTF786443 NJH786443:NJJ786443 MZL786443:MZN786443 MPP786443:MPR786443 MFT786443:MFV786443 LVX786443:LVZ786443 LMB786443:LMD786443 LCF786443:LCH786443 KSJ786443:KSL786443 KIN786443:KIP786443 JYR786443:JYT786443 JOV786443:JOX786443 JEZ786443:JFB786443 IVD786443:IVF786443 ILH786443:ILJ786443 IBL786443:IBN786443 HRP786443:HRR786443 HHT786443:HHV786443 GXX786443:GXZ786443 GOB786443:GOD786443 GEF786443:GEH786443 FUJ786443:FUL786443 FKN786443:FKP786443 FAR786443:FAT786443 EQV786443:EQX786443 EGZ786443:EHB786443 DXD786443:DXF786443 DNH786443:DNJ786443 DDL786443:DDN786443 CTP786443:CTR786443 CJT786443:CJV786443 BZX786443:BZZ786443 BQB786443:BQD786443 BGF786443:BGH786443 AWJ786443:AWL786443 AMN786443:AMP786443 ACR786443:ACT786443 SV786443:SX786443 IZ786443:JB786443 D786443:F786443 WVL720907:WVN720907 WLP720907:WLR720907 WBT720907:WBV720907 VRX720907:VRZ720907 VIB720907:VID720907 UYF720907:UYH720907 UOJ720907:UOL720907 UEN720907:UEP720907 TUR720907:TUT720907 TKV720907:TKX720907 TAZ720907:TBB720907 SRD720907:SRF720907 SHH720907:SHJ720907 RXL720907:RXN720907 RNP720907:RNR720907 RDT720907:RDV720907 QTX720907:QTZ720907 QKB720907:QKD720907 QAF720907:QAH720907 PQJ720907:PQL720907 PGN720907:PGP720907 OWR720907:OWT720907 OMV720907:OMX720907 OCZ720907:ODB720907 NTD720907:NTF720907 NJH720907:NJJ720907 MZL720907:MZN720907 MPP720907:MPR720907 MFT720907:MFV720907 LVX720907:LVZ720907 LMB720907:LMD720907 LCF720907:LCH720907 KSJ720907:KSL720907 KIN720907:KIP720907 JYR720907:JYT720907 JOV720907:JOX720907 JEZ720907:JFB720907 IVD720907:IVF720907 ILH720907:ILJ720907 IBL720907:IBN720907 HRP720907:HRR720907 HHT720907:HHV720907 GXX720907:GXZ720907 GOB720907:GOD720907 GEF720907:GEH720907 FUJ720907:FUL720907 FKN720907:FKP720907 FAR720907:FAT720907 EQV720907:EQX720907 EGZ720907:EHB720907 DXD720907:DXF720907 DNH720907:DNJ720907 DDL720907:DDN720907 CTP720907:CTR720907 CJT720907:CJV720907 BZX720907:BZZ720907 BQB720907:BQD720907 BGF720907:BGH720907 AWJ720907:AWL720907 AMN720907:AMP720907 ACR720907:ACT720907 SV720907:SX720907 IZ720907:JB720907 D720907:F720907 WVL655371:WVN655371 WLP655371:WLR655371 WBT655371:WBV655371 VRX655371:VRZ655371 VIB655371:VID655371 UYF655371:UYH655371 UOJ655371:UOL655371 UEN655371:UEP655371 TUR655371:TUT655371 TKV655371:TKX655371 TAZ655371:TBB655371 SRD655371:SRF655371 SHH655371:SHJ655371 RXL655371:RXN655371 RNP655371:RNR655371 RDT655371:RDV655371 QTX655371:QTZ655371 QKB655371:QKD655371 QAF655371:QAH655371 PQJ655371:PQL655371 PGN655371:PGP655371 OWR655371:OWT655371 OMV655371:OMX655371 OCZ655371:ODB655371 NTD655371:NTF655371 NJH655371:NJJ655371 MZL655371:MZN655371 MPP655371:MPR655371 MFT655371:MFV655371 LVX655371:LVZ655371 LMB655371:LMD655371 LCF655371:LCH655371 KSJ655371:KSL655371 KIN655371:KIP655371 JYR655371:JYT655371 JOV655371:JOX655371 JEZ655371:JFB655371 IVD655371:IVF655371 ILH655371:ILJ655371 IBL655371:IBN655371 HRP655371:HRR655371 HHT655371:HHV655371 GXX655371:GXZ655371 GOB655371:GOD655371 GEF655371:GEH655371 FUJ655371:FUL655371 FKN655371:FKP655371 FAR655371:FAT655371 EQV655371:EQX655371 EGZ655371:EHB655371 DXD655371:DXF655371 DNH655371:DNJ655371 DDL655371:DDN655371 CTP655371:CTR655371 CJT655371:CJV655371 BZX655371:BZZ655371 BQB655371:BQD655371 BGF655371:BGH655371 AWJ655371:AWL655371 AMN655371:AMP655371 ACR655371:ACT655371 SV655371:SX655371 IZ655371:JB655371 D655371:F655371 WVL589835:WVN589835 WLP589835:WLR589835 WBT589835:WBV589835 VRX589835:VRZ589835 VIB589835:VID589835 UYF589835:UYH589835 UOJ589835:UOL589835 UEN589835:UEP589835 TUR589835:TUT589835 TKV589835:TKX589835 TAZ589835:TBB589835 SRD589835:SRF589835 SHH589835:SHJ589835 RXL589835:RXN589835 RNP589835:RNR589835 RDT589835:RDV589835 QTX589835:QTZ589835 QKB589835:QKD589835 QAF589835:QAH589835 PQJ589835:PQL589835 PGN589835:PGP589835 OWR589835:OWT589835 OMV589835:OMX589835 OCZ589835:ODB589835 NTD589835:NTF589835 NJH589835:NJJ589835 MZL589835:MZN589835 MPP589835:MPR589835 MFT589835:MFV589835 LVX589835:LVZ589835 LMB589835:LMD589835 LCF589835:LCH589835 KSJ589835:KSL589835 KIN589835:KIP589835 JYR589835:JYT589835 JOV589835:JOX589835 JEZ589835:JFB589835 IVD589835:IVF589835 ILH589835:ILJ589835 IBL589835:IBN589835 HRP589835:HRR589835 HHT589835:HHV589835 GXX589835:GXZ589835 GOB589835:GOD589835 GEF589835:GEH589835 FUJ589835:FUL589835 FKN589835:FKP589835 FAR589835:FAT589835 EQV589835:EQX589835 EGZ589835:EHB589835 DXD589835:DXF589835 DNH589835:DNJ589835 DDL589835:DDN589835 CTP589835:CTR589835 CJT589835:CJV589835 BZX589835:BZZ589835 BQB589835:BQD589835 BGF589835:BGH589835 AWJ589835:AWL589835 AMN589835:AMP589835 ACR589835:ACT589835 SV589835:SX589835 IZ589835:JB589835 D589835:F589835 WVL524299:WVN524299 WLP524299:WLR524299 WBT524299:WBV524299 VRX524299:VRZ524299 VIB524299:VID524299 UYF524299:UYH524299 UOJ524299:UOL524299 UEN524299:UEP524299 TUR524299:TUT524299 TKV524299:TKX524299 TAZ524299:TBB524299 SRD524299:SRF524299 SHH524299:SHJ524299 RXL524299:RXN524299 RNP524299:RNR524299 RDT524299:RDV524299 QTX524299:QTZ524299 QKB524299:QKD524299 QAF524299:QAH524299 PQJ524299:PQL524299 PGN524299:PGP524299 OWR524299:OWT524299 OMV524299:OMX524299 OCZ524299:ODB524299 NTD524299:NTF524299 NJH524299:NJJ524299 MZL524299:MZN524299 MPP524299:MPR524299 MFT524299:MFV524299 LVX524299:LVZ524299 LMB524299:LMD524299 LCF524299:LCH524299 KSJ524299:KSL524299 KIN524299:KIP524299 JYR524299:JYT524299 JOV524299:JOX524299 JEZ524299:JFB524299 IVD524299:IVF524299 ILH524299:ILJ524299 IBL524299:IBN524299 HRP524299:HRR524299 HHT524299:HHV524299 GXX524299:GXZ524299 GOB524299:GOD524299 GEF524299:GEH524299 FUJ524299:FUL524299 FKN524299:FKP524299 FAR524299:FAT524299 EQV524299:EQX524299 EGZ524299:EHB524299 DXD524299:DXF524299 DNH524299:DNJ524299 DDL524299:DDN524299 CTP524299:CTR524299 CJT524299:CJV524299 BZX524299:BZZ524299 BQB524299:BQD524299 BGF524299:BGH524299 AWJ524299:AWL524299 AMN524299:AMP524299 ACR524299:ACT524299 SV524299:SX524299 IZ524299:JB524299 D524299:F524299 WVL458763:WVN458763 WLP458763:WLR458763 WBT458763:WBV458763 VRX458763:VRZ458763 VIB458763:VID458763 UYF458763:UYH458763 UOJ458763:UOL458763 UEN458763:UEP458763 TUR458763:TUT458763 TKV458763:TKX458763 TAZ458763:TBB458763 SRD458763:SRF458763 SHH458763:SHJ458763 RXL458763:RXN458763 RNP458763:RNR458763 RDT458763:RDV458763 QTX458763:QTZ458763 QKB458763:QKD458763 QAF458763:QAH458763 PQJ458763:PQL458763 PGN458763:PGP458763 OWR458763:OWT458763 OMV458763:OMX458763 OCZ458763:ODB458763 NTD458763:NTF458763 NJH458763:NJJ458763 MZL458763:MZN458763 MPP458763:MPR458763 MFT458763:MFV458763 LVX458763:LVZ458763 LMB458763:LMD458763 LCF458763:LCH458763 KSJ458763:KSL458763 KIN458763:KIP458763 JYR458763:JYT458763 JOV458763:JOX458763 JEZ458763:JFB458763 IVD458763:IVF458763 ILH458763:ILJ458763 IBL458763:IBN458763 HRP458763:HRR458763 HHT458763:HHV458763 GXX458763:GXZ458763 GOB458763:GOD458763 GEF458763:GEH458763 FUJ458763:FUL458763 FKN458763:FKP458763 FAR458763:FAT458763 EQV458763:EQX458763 EGZ458763:EHB458763 DXD458763:DXF458763 DNH458763:DNJ458763 DDL458763:DDN458763 CTP458763:CTR458763 CJT458763:CJV458763 BZX458763:BZZ458763 BQB458763:BQD458763 BGF458763:BGH458763 AWJ458763:AWL458763 AMN458763:AMP458763 ACR458763:ACT458763 SV458763:SX458763 IZ458763:JB458763 D458763:F458763 WVL393227:WVN393227 WLP393227:WLR393227 WBT393227:WBV393227 VRX393227:VRZ393227 VIB393227:VID393227 UYF393227:UYH393227 UOJ393227:UOL393227 UEN393227:UEP393227 TUR393227:TUT393227 TKV393227:TKX393227 TAZ393227:TBB393227 SRD393227:SRF393227 SHH393227:SHJ393227 RXL393227:RXN393227 RNP393227:RNR393227 RDT393227:RDV393227 QTX393227:QTZ393227 QKB393227:QKD393227 QAF393227:QAH393227 PQJ393227:PQL393227 PGN393227:PGP393227 OWR393227:OWT393227 OMV393227:OMX393227 OCZ393227:ODB393227 NTD393227:NTF393227 NJH393227:NJJ393227 MZL393227:MZN393227 MPP393227:MPR393227 MFT393227:MFV393227 LVX393227:LVZ393227 LMB393227:LMD393227 LCF393227:LCH393227 KSJ393227:KSL393227 KIN393227:KIP393227 JYR393227:JYT393227 JOV393227:JOX393227 JEZ393227:JFB393227 IVD393227:IVF393227 ILH393227:ILJ393227 IBL393227:IBN393227 HRP393227:HRR393227 HHT393227:HHV393227 GXX393227:GXZ393227 GOB393227:GOD393227 GEF393227:GEH393227 FUJ393227:FUL393227 FKN393227:FKP393227 FAR393227:FAT393227 EQV393227:EQX393227 EGZ393227:EHB393227 DXD393227:DXF393227 DNH393227:DNJ393227 DDL393227:DDN393227 CTP393227:CTR393227 CJT393227:CJV393227 BZX393227:BZZ393227 BQB393227:BQD393227 BGF393227:BGH393227 AWJ393227:AWL393227 AMN393227:AMP393227 ACR393227:ACT393227 SV393227:SX393227 IZ393227:JB393227 D393227:F393227 WVL327691:WVN327691 WLP327691:WLR327691 WBT327691:WBV327691 VRX327691:VRZ327691 VIB327691:VID327691 UYF327691:UYH327691 UOJ327691:UOL327691 UEN327691:UEP327691 TUR327691:TUT327691 TKV327691:TKX327691 TAZ327691:TBB327691 SRD327691:SRF327691 SHH327691:SHJ327691 RXL327691:RXN327691 RNP327691:RNR327691 RDT327691:RDV327691 QTX327691:QTZ327691 QKB327691:QKD327691 QAF327691:QAH327691 PQJ327691:PQL327691 PGN327691:PGP327691 OWR327691:OWT327691 OMV327691:OMX327691 OCZ327691:ODB327691 NTD327691:NTF327691 NJH327691:NJJ327691 MZL327691:MZN327691 MPP327691:MPR327691 MFT327691:MFV327691 LVX327691:LVZ327691 LMB327691:LMD327691 LCF327691:LCH327691 KSJ327691:KSL327691 KIN327691:KIP327691 JYR327691:JYT327691 JOV327691:JOX327691 JEZ327691:JFB327691 IVD327691:IVF327691 ILH327691:ILJ327691 IBL327691:IBN327691 HRP327691:HRR327691 HHT327691:HHV327691 GXX327691:GXZ327691 GOB327691:GOD327691 GEF327691:GEH327691 FUJ327691:FUL327691 FKN327691:FKP327691 FAR327691:FAT327691 EQV327691:EQX327691 EGZ327691:EHB327691 DXD327691:DXF327691 DNH327691:DNJ327691 DDL327691:DDN327691 CTP327691:CTR327691 CJT327691:CJV327691 BZX327691:BZZ327691 BQB327691:BQD327691 BGF327691:BGH327691 AWJ327691:AWL327691 AMN327691:AMP327691 ACR327691:ACT327691 SV327691:SX327691 IZ327691:JB327691 D327691:F327691 WVL262155:WVN262155 WLP262155:WLR262155 WBT262155:WBV262155 VRX262155:VRZ262155 VIB262155:VID262155 UYF262155:UYH262155 UOJ262155:UOL262155 UEN262155:UEP262155 TUR262155:TUT262155 TKV262155:TKX262155 TAZ262155:TBB262155 SRD262155:SRF262155 SHH262155:SHJ262155 RXL262155:RXN262155 RNP262155:RNR262155 RDT262155:RDV262155 QTX262155:QTZ262155 QKB262155:QKD262155 QAF262155:QAH262155 PQJ262155:PQL262155 PGN262155:PGP262155 OWR262155:OWT262155 OMV262155:OMX262155 OCZ262155:ODB262155 NTD262155:NTF262155 NJH262155:NJJ262155 MZL262155:MZN262155 MPP262155:MPR262155 MFT262155:MFV262155 LVX262155:LVZ262155 LMB262155:LMD262155 LCF262155:LCH262155 KSJ262155:KSL262155 KIN262155:KIP262155 JYR262155:JYT262155 JOV262155:JOX262155 JEZ262155:JFB262155 IVD262155:IVF262155 ILH262155:ILJ262155 IBL262155:IBN262155 HRP262155:HRR262155 HHT262155:HHV262155 GXX262155:GXZ262155 GOB262155:GOD262155 GEF262155:GEH262155 FUJ262155:FUL262155 FKN262155:FKP262155 FAR262155:FAT262155 EQV262155:EQX262155 EGZ262155:EHB262155 DXD262155:DXF262155 DNH262155:DNJ262155 DDL262155:DDN262155 CTP262155:CTR262155 CJT262155:CJV262155 BZX262155:BZZ262155 BQB262155:BQD262155 BGF262155:BGH262155 AWJ262155:AWL262155 AMN262155:AMP262155 ACR262155:ACT262155 SV262155:SX262155 IZ262155:JB262155 D262155:F262155 WVL196619:WVN196619 WLP196619:WLR196619 WBT196619:WBV196619 VRX196619:VRZ196619 VIB196619:VID196619 UYF196619:UYH196619 UOJ196619:UOL196619 UEN196619:UEP196619 TUR196619:TUT196619 TKV196619:TKX196619 TAZ196619:TBB196619 SRD196619:SRF196619 SHH196619:SHJ196619 RXL196619:RXN196619 RNP196619:RNR196619 RDT196619:RDV196619 QTX196619:QTZ196619 QKB196619:QKD196619 QAF196619:QAH196619 PQJ196619:PQL196619 PGN196619:PGP196619 OWR196619:OWT196619 OMV196619:OMX196619 OCZ196619:ODB196619 NTD196619:NTF196619 NJH196619:NJJ196619 MZL196619:MZN196619 MPP196619:MPR196619 MFT196619:MFV196619 LVX196619:LVZ196619 LMB196619:LMD196619 LCF196619:LCH196619 KSJ196619:KSL196619 KIN196619:KIP196619 JYR196619:JYT196619 JOV196619:JOX196619 JEZ196619:JFB196619 IVD196619:IVF196619 ILH196619:ILJ196619 IBL196619:IBN196619 HRP196619:HRR196619 HHT196619:HHV196619 GXX196619:GXZ196619 GOB196619:GOD196619 GEF196619:GEH196619 FUJ196619:FUL196619 FKN196619:FKP196619 FAR196619:FAT196619 EQV196619:EQX196619 EGZ196619:EHB196619 DXD196619:DXF196619 DNH196619:DNJ196619 DDL196619:DDN196619 CTP196619:CTR196619 CJT196619:CJV196619 BZX196619:BZZ196619 BQB196619:BQD196619 BGF196619:BGH196619 AWJ196619:AWL196619 AMN196619:AMP196619 ACR196619:ACT196619 SV196619:SX196619 IZ196619:JB196619 D196619:F196619 WVL131083:WVN131083 WLP131083:WLR131083 WBT131083:WBV131083 VRX131083:VRZ131083 VIB131083:VID131083 UYF131083:UYH131083 UOJ131083:UOL131083 UEN131083:UEP131083 TUR131083:TUT131083 TKV131083:TKX131083 TAZ131083:TBB131083 SRD131083:SRF131083 SHH131083:SHJ131083 RXL131083:RXN131083 RNP131083:RNR131083 RDT131083:RDV131083 QTX131083:QTZ131083 QKB131083:QKD131083 QAF131083:QAH131083 PQJ131083:PQL131083 PGN131083:PGP131083 OWR131083:OWT131083 OMV131083:OMX131083 OCZ131083:ODB131083 NTD131083:NTF131083 NJH131083:NJJ131083 MZL131083:MZN131083 MPP131083:MPR131083 MFT131083:MFV131083 LVX131083:LVZ131083 LMB131083:LMD131083 LCF131083:LCH131083 KSJ131083:KSL131083 KIN131083:KIP131083 JYR131083:JYT131083 JOV131083:JOX131083 JEZ131083:JFB131083 IVD131083:IVF131083 ILH131083:ILJ131083 IBL131083:IBN131083 HRP131083:HRR131083 HHT131083:HHV131083 GXX131083:GXZ131083 GOB131083:GOD131083 GEF131083:GEH131083 FUJ131083:FUL131083 FKN131083:FKP131083 FAR131083:FAT131083 EQV131083:EQX131083 EGZ131083:EHB131083 DXD131083:DXF131083 DNH131083:DNJ131083 DDL131083:DDN131083 CTP131083:CTR131083 CJT131083:CJV131083 BZX131083:BZZ131083 BQB131083:BQD131083 BGF131083:BGH131083 AWJ131083:AWL131083 AMN131083:AMP131083 ACR131083:ACT131083 SV131083:SX131083 IZ131083:JB131083 D131083:F131083 WVL65547:WVN65547 WLP65547:WLR65547 WBT65547:WBV65547 VRX65547:VRZ65547 VIB65547:VID65547 UYF65547:UYH65547 UOJ65547:UOL65547 UEN65547:UEP65547 TUR65547:TUT65547 TKV65547:TKX65547 TAZ65547:TBB65547 SRD65547:SRF65547 SHH65547:SHJ65547 RXL65547:RXN65547 RNP65547:RNR65547 RDT65547:RDV65547 QTX65547:QTZ65547 QKB65547:QKD65547 QAF65547:QAH65547 PQJ65547:PQL65547 PGN65547:PGP65547 OWR65547:OWT65547 OMV65547:OMX65547 OCZ65547:ODB65547 NTD65547:NTF65547 NJH65547:NJJ65547 MZL65547:MZN65547 MPP65547:MPR65547 MFT65547:MFV65547 LVX65547:LVZ65547 LMB65547:LMD65547 LCF65547:LCH65547 KSJ65547:KSL65547 KIN65547:KIP65547 JYR65547:JYT65547 JOV65547:JOX65547 JEZ65547:JFB65547 IVD65547:IVF65547 ILH65547:ILJ65547 IBL65547:IBN65547 HRP65547:HRR65547 HHT65547:HHV65547 GXX65547:GXZ65547 GOB65547:GOD65547 GEF65547:GEH65547 FUJ65547:FUL65547 FKN65547:FKP65547 FAR65547:FAT65547 EQV65547:EQX65547 EGZ65547:EHB65547 DXD65547:DXF65547 DNH65547:DNJ65547 DDL65547:DDN65547 CTP65547:CTR65547 CJT65547:CJV65547 BZX65547:BZZ65547 BQB65547:BQD65547 BGF65547:BGH65547 AWJ65547:AWL65547 AMN65547:AMP65547 ACR65547:ACT65547 SV65547:SX65547 IZ65547:JB65547 D65547:F65547 WVL8:WVN8 WLP8:WLR8 WBT8:WBV8 VRX8:VRZ8 VIB8:VID8 UYF8:UYH8 UOJ8:UOL8 UEN8:UEP8 TUR8:TUT8 TKV8:TKX8 TAZ8:TBB8 SRD8:SRF8 SHH8:SHJ8 RXL8:RXN8 RNP8:RNR8 RDT8:RDV8 QTX8:QTZ8 QKB8:QKD8 QAF8:QAH8 PQJ8:PQL8 PGN8:PGP8 OWR8:OWT8 OMV8:OMX8 OCZ8:ODB8 NTD8:NTF8 NJH8:NJJ8 MZL8:MZN8 MPP8:MPR8 MFT8:MFV8 LVX8:LVZ8 LMB8:LMD8 LCF8:LCH8 KSJ8:KSL8 KIN8:KIP8 JYR8:JYT8 JOV8:JOX8 JEZ8:JFB8 IVD8:IVF8 ILH8:ILJ8 IBL8:IBN8 HRP8:HRR8 HHT8:HHV8 GXX8:GXZ8 GOB8:GOD8 GEF8:GEH8 FUJ8:FUL8 FKN8:FKP8 FAR8:FAT8 EQV8:EQX8 EGZ8:EHB8 DXD8:DXF8 DNH8:DNJ8 DDL8:DDN8 CTP8:CTR8 CJT8:CJV8 BZX8:BZZ8 BQB8:BQD8 BGF8:BGH8 AWJ8:AWL8 AMN8:AMP8 ACR8:ACT8 SV8:SX8 IZ8:JB8">
      <formula1>$A$203:$A$208</formula1>
    </dataValidation>
    <dataValidation type="list" allowBlank="1" showInputMessage="1" showErrorMessage="1" sqref="J8 WVR983051 WLV983051 WBZ983051 VSD983051 VIH983051 UYL983051 UOP983051 UET983051 TUX983051 TLB983051 TBF983051 SRJ983051 SHN983051 RXR983051 RNV983051 RDZ983051 QUD983051 QKH983051 QAL983051 PQP983051 PGT983051 OWX983051 ONB983051 ODF983051 NTJ983051 NJN983051 MZR983051 MPV983051 MFZ983051 LWD983051 LMH983051 LCL983051 KSP983051 KIT983051 JYX983051 JPB983051 JFF983051 IVJ983051 ILN983051 IBR983051 HRV983051 HHZ983051 GYD983051 GOH983051 GEL983051 FUP983051 FKT983051 FAX983051 ERB983051 EHF983051 DXJ983051 DNN983051 DDR983051 CTV983051 CJZ983051 CAD983051 BQH983051 BGL983051 AWP983051 AMT983051 ACX983051 TB983051 JF983051 J983051 WVR917515 WLV917515 WBZ917515 VSD917515 VIH917515 UYL917515 UOP917515 UET917515 TUX917515 TLB917515 TBF917515 SRJ917515 SHN917515 RXR917515 RNV917515 RDZ917515 QUD917515 QKH917515 QAL917515 PQP917515 PGT917515 OWX917515 ONB917515 ODF917515 NTJ917515 NJN917515 MZR917515 MPV917515 MFZ917515 LWD917515 LMH917515 LCL917515 KSP917515 KIT917515 JYX917515 JPB917515 JFF917515 IVJ917515 ILN917515 IBR917515 HRV917515 HHZ917515 GYD917515 GOH917515 GEL917515 FUP917515 FKT917515 FAX917515 ERB917515 EHF917515 DXJ917515 DNN917515 DDR917515 CTV917515 CJZ917515 CAD917515 BQH917515 BGL917515 AWP917515 AMT917515 ACX917515 TB917515 JF917515 J917515 WVR851979 WLV851979 WBZ851979 VSD851979 VIH851979 UYL851979 UOP851979 UET851979 TUX851979 TLB851979 TBF851979 SRJ851979 SHN851979 RXR851979 RNV851979 RDZ851979 QUD851979 QKH851979 QAL851979 PQP851979 PGT851979 OWX851979 ONB851979 ODF851979 NTJ851979 NJN851979 MZR851979 MPV851979 MFZ851979 LWD851979 LMH851979 LCL851979 KSP851979 KIT851979 JYX851979 JPB851979 JFF851979 IVJ851979 ILN851979 IBR851979 HRV851979 HHZ851979 GYD851979 GOH851979 GEL851979 FUP851979 FKT851979 FAX851979 ERB851979 EHF851979 DXJ851979 DNN851979 DDR851979 CTV851979 CJZ851979 CAD851979 BQH851979 BGL851979 AWP851979 AMT851979 ACX851979 TB851979 JF851979 J851979 WVR786443 WLV786443 WBZ786443 VSD786443 VIH786443 UYL786443 UOP786443 UET786443 TUX786443 TLB786443 TBF786443 SRJ786443 SHN786443 RXR786443 RNV786443 RDZ786443 QUD786443 QKH786443 QAL786443 PQP786443 PGT786443 OWX786443 ONB786443 ODF786443 NTJ786443 NJN786443 MZR786443 MPV786443 MFZ786443 LWD786443 LMH786443 LCL786443 KSP786443 KIT786443 JYX786443 JPB786443 JFF786443 IVJ786443 ILN786443 IBR786443 HRV786443 HHZ786443 GYD786443 GOH786443 GEL786443 FUP786443 FKT786443 FAX786443 ERB786443 EHF786443 DXJ786443 DNN786443 DDR786443 CTV786443 CJZ786443 CAD786443 BQH786443 BGL786443 AWP786443 AMT786443 ACX786443 TB786443 JF786443 J786443 WVR720907 WLV720907 WBZ720907 VSD720907 VIH720907 UYL720907 UOP720907 UET720907 TUX720907 TLB720907 TBF720907 SRJ720907 SHN720907 RXR720907 RNV720907 RDZ720907 QUD720907 QKH720907 QAL720907 PQP720907 PGT720907 OWX720907 ONB720907 ODF720907 NTJ720907 NJN720907 MZR720907 MPV720907 MFZ720907 LWD720907 LMH720907 LCL720907 KSP720907 KIT720907 JYX720907 JPB720907 JFF720907 IVJ720907 ILN720907 IBR720907 HRV720907 HHZ720907 GYD720907 GOH720907 GEL720907 FUP720907 FKT720907 FAX720907 ERB720907 EHF720907 DXJ720907 DNN720907 DDR720907 CTV720907 CJZ720907 CAD720907 BQH720907 BGL720907 AWP720907 AMT720907 ACX720907 TB720907 JF720907 J720907 WVR655371 WLV655371 WBZ655371 VSD655371 VIH655371 UYL655371 UOP655371 UET655371 TUX655371 TLB655371 TBF655371 SRJ655371 SHN655371 RXR655371 RNV655371 RDZ655371 QUD655371 QKH655371 QAL655371 PQP655371 PGT655371 OWX655371 ONB655371 ODF655371 NTJ655371 NJN655371 MZR655371 MPV655371 MFZ655371 LWD655371 LMH655371 LCL655371 KSP655371 KIT655371 JYX655371 JPB655371 JFF655371 IVJ655371 ILN655371 IBR655371 HRV655371 HHZ655371 GYD655371 GOH655371 GEL655371 FUP655371 FKT655371 FAX655371 ERB655371 EHF655371 DXJ655371 DNN655371 DDR655371 CTV655371 CJZ655371 CAD655371 BQH655371 BGL655371 AWP655371 AMT655371 ACX655371 TB655371 JF655371 J655371 WVR589835 WLV589835 WBZ589835 VSD589835 VIH589835 UYL589835 UOP589835 UET589835 TUX589835 TLB589835 TBF589835 SRJ589835 SHN589835 RXR589835 RNV589835 RDZ589835 QUD589835 QKH589835 QAL589835 PQP589835 PGT589835 OWX589835 ONB589835 ODF589835 NTJ589835 NJN589835 MZR589835 MPV589835 MFZ589835 LWD589835 LMH589835 LCL589835 KSP589835 KIT589835 JYX589835 JPB589835 JFF589835 IVJ589835 ILN589835 IBR589835 HRV589835 HHZ589835 GYD589835 GOH589835 GEL589835 FUP589835 FKT589835 FAX589835 ERB589835 EHF589835 DXJ589835 DNN589835 DDR589835 CTV589835 CJZ589835 CAD589835 BQH589835 BGL589835 AWP589835 AMT589835 ACX589835 TB589835 JF589835 J589835 WVR524299 WLV524299 WBZ524299 VSD524299 VIH524299 UYL524299 UOP524299 UET524299 TUX524299 TLB524299 TBF524299 SRJ524299 SHN524299 RXR524299 RNV524299 RDZ524299 QUD524299 QKH524299 QAL524299 PQP524299 PGT524299 OWX524299 ONB524299 ODF524299 NTJ524299 NJN524299 MZR524299 MPV524299 MFZ524299 LWD524299 LMH524299 LCL524299 KSP524299 KIT524299 JYX524299 JPB524299 JFF524299 IVJ524299 ILN524299 IBR524299 HRV524299 HHZ524299 GYD524299 GOH524299 GEL524299 FUP524299 FKT524299 FAX524299 ERB524299 EHF524299 DXJ524299 DNN524299 DDR524299 CTV524299 CJZ524299 CAD524299 BQH524299 BGL524299 AWP524299 AMT524299 ACX524299 TB524299 JF524299 J524299 WVR458763 WLV458763 WBZ458763 VSD458763 VIH458763 UYL458763 UOP458763 UET458763 TUX458763 TLB458763 TBF458763 SRJ458763 SHN458763 RXR458763 RNV458763 RDZ458763 QUD458763 QKH458763 QAL458763 PQP458763 PGT458763 OWX458763 ONB458763 ODF458763 NTJ458763 NJN458763 MZR458763 MPV458763 MFZ458763 LWD458763 LMH458763 LCL458763 KSP458763 KIT458763 JYX458763 JPB458763 JFF458763 IVJ458763 ILN458763 IBR458763 HRV458763 HHZ458763 GYD458763 GOH458763 GEL458763 FUP458763 FKT458763 FAX458763 ERB458763 EHF458763 DXJ458763 DNN458763 DDR458763 CTV458763 CJZ458763 CAD458763 BQH458763 BGL458763 AWP458763 AMT458763 ACX458763 TB458763 JF458763 J458763 WVR393227 WLV393227 WBZ393227 VSD393227 VIH393227 UYL393227 UOP393227 UET393227 TUX393227 TLB393227 TBF393227 SRJ393227 SHN393227 RXR393227 RNV393227 RDZ393227 QUD393227 QKH393227 QAL393227 PQP393227 PGT393227 OWX393227 ONB393227 ODF393227 NTJ393227 NJN393227 MZR393227 MPV393227 MFZ393227 LWD393227 LMH393227 LCL393227 KSP393227 KIT393227 JYX393227 JPB393227 JFF393227 IVJ393227 ILN393227 IBR393227 HRV393227 HHZ393227 GYD393227 GOH393227 GEL393227 FUP393227 FKT393227 FAX393227 ERB393227 EHF393227 DXJ393227 DNN393227 DDR393227 CTV393227 CJZ393227 CAD393227 BQH393227 BGL393227 AWP393227 AMT393227 ACX393227 TB393227 JF393227 J393227 WVR327691 WLV327691 WBZ327691 VSD327691 VIH327691 UYL327691 UOP327691 UET327691 TUX327691 TLB327691 TBF327691 SRJ327691 SHN327691 RXR327691 RNV327691 RDZ327691 QUD327691 QKH327691 QAL327691 PQP327691 PGT327691 OWX327691 ONB327691 ODF327691 NTJ327691 NJN327691 MZR327691 MPV327691 MFZ327691 LWD327691 LMH327691 LCL327691 KSP327691 KIT327691 JYX327691 JPB327691 JFF327691 IVJ327691 ILN327691 IBR327691 HRV327691 HHZ327691 GYD327691 GOH327691 GEL327691 FUP327691 FKT327691 FAX327691 ERB327691 EHF327691 DXJ327691 DNN327691 DDR327691 CTV327691 CJZ327691 CAD327691 BQH327691 BGL327691 AWP327691 AMT327691 ACX327691 TB327691 JF327691 J327691 WVR262155 WLV262155 WBZ262155 VSD262155 VIH262155 UYL262155 UOP262155 UET262155 TUX262155 TLB262155 TBF262155 SRJ262155 SHN262155 RXR262155 RNV262155 RDZ262155 QUD262155 QKH262155 QAL262155 PQP262155 PGT262155 OWX262155 ONB262155 ODF262155 NTJ262155 NJN262155 MZR262155 MPV262155 MFZ262155 LWD262155 LMH262155 LCL262155 KSP262155 KIT262155 JYX262155 JPB262155 JFF262155 IVJ262155 ILN262155 IBR262155 HRV262155 HHZ262155 GYD262155 GOH262155 GEL262155 FUP262155 FKT262155 FAX262155 ERB262155 EHF262155 DXJ262155 DNN262155 DDR262155 CTV262155 CJZ262155 CAD262155 BQH262155 BGL262155 AWP262155 AMT262155 ACX262155 TB262155 JF262155 J262155 WVR196619 WLV196619 WBZ196619 VSD196619 VIH196619 UYL196619 UOP196619 UET196619 TUX196619 TLB196619 TBF196619 SRJ196619 SHN196619 RXR196619 RNV196619 RDZ196619 QUD196619 QKH196619 QAL196619 PQP196619 PGT196619 OWX196619 ONB196619 ODF196619 NTJ196619 NJN196619 MZR196619 MPV196619 MFZ196619 LWD196619 LMH196619 LCL196619 KSP196619 KIT196619 JYX196619 JPB196619 JFF196619 IVJ196619 ILN196619 IBR196619 HRV196619 HHZ196619 GYD196619 GOH196619 GEL196619 FUP196619 FKT196619 FAX196619 ERB196619 EHF196619 DXJ196619 DNN196619 DDR196619 CTV196619 CJZ196619 CAD196619 BQH196619 BGL196619 AWP196619 AMT196619 ACX196619 TB196619 JF196619 J196619 WVR131083 WLV131083 WBZ131083 VSD131083 VIH131083 UYL131083 UOP131083 UET131083 TUX131083 TLB131083 TBF131083 SRJ131083 SHN131083 RXR131083 RNV131083 RDZ131083 QUD131083 QKH131083 QAL131083 PQP131083 PGT131083 OWX131083 ONB131083 ODF131083 NTJ131083 NJN131083 MZR131083 MPV131083 MFZ131083 LWD131083 LMH131083 LCL131083 KSP131083 KIT131083 JYX131083 JPB131083 JFF131083 IVJ131083 ILN131083 IBR131083 HRV131083 HHZ131083 GYD131083 GOH131083 GEL131083 FUP131083 FKT131083 FAX131083 ERB131083 EHF131083 DXJ131083 DNN131083 DDR131083 CTV131083 CJZ131083 CAD131083 BQH131083 BGL131083 AWP131083 AMT131083 ACX131083 TB131083 JF131083 J131083 WVR65547 WLV65547 WBZ65547 VSD65547 VIH65547 UYL65547 UOP65547 UET65547 TUX65547 TLB65547 TBF65547 SRJ65547 SHN65547 RXR65547 RNV65547 RDZ65547 QUD65547 QKH65547 QAL65547 PQP65547 PGT65547 OWX65547 ONB65547 ODF65547 NTJ65547 NJN65547 MZR65547 MPV65547 MFZ65547 LWD65547 LMH65547 LCL65547 KSP65547 KIT65547 JYX65547 JPB65547 JFF65547 IVJ65547 ILN65547 IBR65547 HRV65547 HHZ65547 GYD65547 GOH65547 GEL65547 FUP65547 FKT65547 FAX65547 ERB65547 EHF65547 DXJ65547 DNN65547 DDR65547 CTV65547 CJZ65547 CAD65547 BQH65547 BGL65547 AWP65547 AMT65547 ACX65547 TB65547 JF65547 J65547 WVR8 WLV8 WBZ8 VSD8 VIH8 UYL8 UOP8 UET8 TUX8 TLB8 TBF8 SRJ8 SHN8 RXR8 RNV8 RDZ8 QUD8 QKH8 QAL8 PQP8 PGT8 OWX8 ONB8 ODF8 NTJ8 NJN8 MZR8 MPV8 MFZ8 LWD8 LMH8 LCL8 KSP8 KIT8 JYX8 JPB8 JFF8 IVJ8 ILN8 IBR8 HRV8 HHZ8 GYD8 GOH8 GEL8 FUP8 FKT8 FAX8 ERB8 EHF8 DXJ8 DNN8 DDR8 CTV8 CJZ8 CAD8 BQH8 BGL8 AWP8 AMT8 ACX8 TB8 JF8">
      <formula1>$C$203:$C$209</formula1>
    </dataValidation>
    <dataValidation type="list" allowBlank="1" showInputMessage="1" showErrorMessage="1" sqref="H8 WVP983051 WLT983051 WBX983051 VSB983051 VIF983051 UYJ983051 UON983051 UER983051 TUV983051 TKZ983051 TBD983051 SRH983051 SHL983051 RXP983051 RNT983051 RDX983051 QUB983051 QKF983051 QAJ983051 PQN983051 PGR983051 OWV983051 OMZ983051 ODD983051 NTH983051 NJL983051 MZP983051 MPT983051 MFX983051 LWB983051 LMF983051 LCJ983051 KSN983051 KIR983051 JYV983051 JOZ983051 JFD983051 IVH983051 ILL983051 IBP983051 HRT983051 HHX983051 GYB983051 GOF983051 GEJ983051 FUN983051 FKR983051 FAV983051 EQZ983051 EHD983051 DXH983051 DNL983051 DDP983051 CTT983051 CJX983051 CAB983051 BQF983051 BGJ983051 AWN983051 AMR983051 ACV983051 SZ983051 JD983051 H983051 WVP917515 WLT917515 WBX917515 VSB917515 VIF917515 UYJ917515 UON917515 UER917515 TUV917515 TKZ917515 TBD917515 SRH917515 SHL917515 RXP917515 RNT917515 RDX917515 QUB917515 QKF917515 QAJ917515 PQN917515 PGR917515 OWV917515 OMZ917515 ODD917515 NTH917515 NJL917515 MZP917515 MPT917515 MFX917515 LWB917515 LMF917515 LCJ917515 KSN917515 KIR917515 JYV917515 JOZ917515 JFD917515 IVH917515 ILL917515 IBP917515 HRT917515 HHX917515 GYB917515 GOF917515 GEJ917515 FUN917515 FKR917515 FAV917515 EQZ917515 EHD917515 DXH917515 DNL917515 DDP917515 CTT917515 CJX917515 CAB917515 BQF917515 BGJ917515 AWN917515 AMR917515 ACV917515 SZ917515 JD917515 H917515 WVP851979 WLT851979 WBX851979 VSB851979 VIF851979 UYJ851979 UON851979 UER851979 TUV851979 TKZ851979 TBD851979 SRH851979 SHL851979 RXP851979 RNT851979 RDX851979 QUB851979 QKF851979 QAJ851979 PQN851979 PGR851979 OWV851979 OMZ851979 ODD851979 NTH851979 NJL851979 MZP851979 MPT851979 MFX851979 LWB851979 LMF851979 LCJ851979 KSN851979 KIR851979 JYV851979 JOZ851979 JFD851979 IVH851979 ILL851979 IBP851979 HRT851979 HHX851979 GYB851979 GOF851979 GEJ851979 FUN851979 FKR851979 FAV851979 EQZ851979 EHD851979 DXH851979 DNL851979 DDP851979 CTT851979 CJX851979 CAB851979 BQF851979 BGJ851979 AWN851979 AMR851979 ACV851979 SZ851979 JD851979 H851979 WVP786443 WLT786443 WBX786443 VSB786443 VIF786443 UYJ786443 UON786443 UER786443 TUV786443 TKZ786443 TBD786443 SRH786443 SHL786443 RXP786443 RNT786443 RDX786443 QUB786443 QKF786443 QAJ786443 PQN786443 PGR786443 OWV786443 OMZ786443 ODD786443 NTH786443 NJL786443 MZP786443 MPT786443 MFX786443 LWB786443 LMF786443 LCJ786443 KSN786443 KIR786443 JYV786443 JOZ786443 JFD786443 IVH786443 ILL786443 IBP786443 HRT786443 HHX786443 GYB786443 GOF786443 GEJ786443 FUN786443 FKR786443 FAV786443 EQZ786443 EHD786443 DXH786443 DNL786443 DDP786443 CTT786443 CJX786443 CAB786443 BQF786443 BGJ786443 AWN786443 AMR786443 ACV786443 SZ786443 JD786443 H786443 WVP720907 WLT720907 WBX720907 VSB720907 VIF720907 UYJ720907 UON720907 UER720907 TUV720907 TKZ720907 TBD720907 SRH720907 SHL720907 RXP720907 RNT720907 RDX720907 QUB720907 QKF720907 QAJ720907 PQN720907 PGR720907 OWV720907 OMZ720907 ODD720907 NTH720907 NJL720907 MZP720907 MPT720907 MFX720907 LWB720907 LMF720907 LCJ720907 KSN720907 KIR720907 JYV720907 JOZ720907 JFD720907 IVH720907 ILL720907 IBP720907 HRT720907 HHX720907 GYB720907 GOF720907 GEJ720907 FUN720907 FKR720907 FAV720907 EQZ720907 EHD720907 DXH720907 DNL720907 DDP720907 CTT720907 CJX720907 CAB720907 BQF720907 BGJ720907 AWN720907 AMR720907 ACV720907 SZ720907 JD720907 H720907 WVP655371 WLT655371 WBX655371 VSB655371 VIF655371 UYJ655371 UON655371 UER655371 TUV655371 TKZ655371 TBD655371 SRH655371 SHL655371 RXP655371 RNT655371 RDX655371 QUB655371 QKF655371 QAJ655371 PQN655371 PGR655371 OWV655371 OMZ655371 ODD655371 NTH655371 NJL655371 MZP655371 MPT655371 MFX655371 LWB655371 LMF655371 LCJ655371 KSN655371 KIR655371 JYV655371 JOZ655371 JFD655371 IVH655371 ILL655371 IBP655371 HRT655371 HHX655371 GYB655371 GOF655371 GEJ655371 FUN655371 FKR655371 FAV655371 EQZ655371 EHD655371 DXH655371 DNL655371 DDP655371 CTT655371 CJX655371 CAB655371 BQF655371 BGJ655371 AWN655371 AMR655371 ACV655371 SZ655371 JD655371 H655371 WVP589835 WLT589835 WBX589835 VSB589835 VIF589835 UYJ589835 UON589835 UER589835 TUV589835 TKZ589835 TBD589835 SRH589835 SHL589835 RXP589835 RNT589835 RDX589835 QUB589835 QKF589835 QAJ589835 PQN589835 PGR589835 OWV589835 OMZ589835 ODD589835 NTH589835 NJL589835 MZP589835 MPT589835 MFX589835 LWB589835 LMF589835 LCJ589835 KSN589835 KIR589835 JYV589835 JOZ589835 JFD589835 IVH589835 ILL589835 IBP589835 HRT589835 HHX589835 GYB589835 GOF589835 GEJ589835 FUN589835 FKR589835 FAV589835 EQZ589835 EHD589835 DXH589835 DNL589835 DDP589835 CTT589835 CJX589835 CAB589835 BQF589835 BGJ589835 AWN589835 AMR589835 ACV589835 SZ589835 JD589835 H589835 WVP524299 WLT524299 WBX524299 VSB524299 VIF524299 UYJ524299 UON524299 UER524299 TUV524299 TKZ524299 TBD524299 SRH524299 SHL524299 RXP524299 RNT524299 RDX524299 QUB524299 QKF524299 QAJ524299 PQN524299 PGR524299 OWV524299 OMZ524299 ODD524299 NTH524299 NJL524299 MZP524299 MPT524299 MFX524299 LWB524299 LMF524299 LCJ524299 KSN524299 KIR524299 JYV524299 JOZ524299 JFD524299 IVH524299 ILL524299 IBP524299 HRT524299 HHX524299 GYB524299 GOF524299 GEJ524299 FUN524299 FKR524299 FAV524299 EQZ524299 EHD524299 DXH524299 DNL524299 DDP524299 CTT524299 CJX524299 CAB524299 BQF524299 BGJ524299 AWN524299 AMR524299 ACV524299 SZ524299 JD524299 H524299 WVP458763 WLT458763 WBX458763 VSB458763 VIF458763 UYJ458763 UON458763 UER458763 TUV458763 TKZ458763 TBD458763 SRH458763 SHL458763 RXP458763 RNT458763 RDX458763 QUB458763 QKF458763 QAJ458763 PQN458763 PGR458763 OWV458763 OMZ458763 ODD458763 NTH458763 NJL458763 MZP458763 MPT458763 MFX458763 LWB458763 LMF458763 LCJ458763 KSN458763 KIR458763 JYV458763 JOZ458763 JFD458763 IVH458763 ILL458763 IBP458763 HRT458763 HHX458763 GYB458763 GOF458763 GEJ458763 FUN458763 FKR458763 FAV458763 EQZ458763 EHD458763 DXH458763 DNL458763 DDP458763 CTT458763 CJX458763 CAB458763 BQF458763 BGJ458763 AWN458763 AMR458763 ACV458763 SZ458763 JD458763 H458763 WVP393227 WLT393227 WBX393227 VSB393227 VIF393227 UYJ393227 UON393227 UER393227 TUV393227 TKZ393227 TBD393227 SRH393227 SHL393227 RXP393227 RNT393227 RDX393227 QUB393227 QKF393227 QAJ393227 PQN393227 PGR393227 OWV393227 OMZ393227 ODD393227 NTH393227 NJL393227 MZP393227 MPT393227 MFX393227 LWB393227 LMF393227 LCJ393227 KSN393227 KIR393227 JYV393227 JOZ393227 JFD393227 IVH393227 ILL393227 IBP393227 HRT393227 HHX393227 GYB393227 GOF393227 GEJ393227 FUN393227 FKR393227 FAV393227 EQZ393227 EHD393227 DXH393227 DNL393227 DDP393227 CTT393227 CJX393227 CAB393227 BQF393227 BGJ393227 AWN393227 AMR393227 ACV393227 SZ393227 JD393227 H393227 WVP327691 WLT327691 WBX327691 VSB327691 VIF327691 UYJ327691 UON327691 UER327691 TUV327691 TKZ327691 TBD327691 SRH327691 SHL327691 RXP327691 RNT327691 RDX327691 QUB327691 QKF327691 QAJ327691 PQN327691 PGR327691 OWV327691 OMZ327691 ODD327691 NTH327691 NJL327691 MZP327691 MPT327691 MFX327691 LWB327691 LMF327691 LCJ327691 KSN327691 KIR327691 JYV327691 JOZ327691 JFD327691 IVH327691 ILL327691 IBP327691 HRT327691 HHX327691 GYB327691 GOF327691 GEJ327691 FUN327691 FKR327691 FAV327691 EQZ327691 EHD327691 DXH327691 DNL327691 DDP327691 CTT327691 CJX327691 CAB327691 BQF327691 BGJ327691 AWN327691 AMR327691 ACV327691 SZ327691 JD327691 H327691 WVP262155 WLT262155 WBX262155 VSB262155 VIF262155 UYJ262155 UON262155 UER262155 TUV262155 TKZ262155 TBD262155 SRH262155 SHL262155 RXP262155 RNT262155 RDX262155 QUB262155 QKF262155 QAJ262155 PQN262155 PGR262155 OWV262155 OMZ262155 ODD262155 NTH262155 NJL262155 MZP262155 MPT262155 MFX262155 LWB262155 LMF262155 LCJ262155 KSN262155 KIR262155 JYV262155 JOZ262155 JFD262155 IVH262155 ILL262155 IBP262155 HRT262155 HHX262155 GYB262155 GOF262155 GEJ262155 FUN262155 FKR262155 FAV262155 EQZ262155 EHD262155 DXH262155 DNL262155 DDP262155 CTT262155 CJX262155 CAB262155 BQF262155 BGJ262155 AWN262155 AMR262155 ACV262155 SZ262155 JD262155 H262155 WVP196619 WLT196619 WBX196619 VSB196619 VIF196619 UYJ196619 UON196619 UER196619 TUV196619 TKZ196619 TBD196619 SRH196619 SHL196619 RXP196619 RNT196619 RDX196619 QUB196619 QKF196619 QAJ196619 PQN196619 PGR196619 OWV196619 OMZ196619 ODD196619 NTH196619 NJL196619 MZP196619 MPT196619 MFX196619 LWB196619 LMF196619 LCJ196619 KSN196619 KIR196619 JYV196619 JOZ196619 JFD196619 IVH196619 ILL196619 IBP196619 HRT196619 HHX196619 GYB196619 GOF196619 GEJ196619 FUN196619 FKR196619 FAV196619 EQZ196619 EHD196619 DXH196619 DNL196619 DDP196619 CTT196619 CJX196619 CAB196619 BQF196619 BGJ196619 AWN196619 AMR196619 ACV196619 SZ196619 JD196619 H196619 WVP131083 WLT131083 WBX131083 VSB131083 VIF131083 UYJ131083 UON131083 UER131083 TUV131083 TKZ131083 TBD131083 SRH131083 SHL131083 RXP131083 RNT131083 RDX131083 QUB131083 QKF131083 QAJ131083 PQN131083 PGR131083 OWV131083 OMZ131083 ODD131083 NTH131083 NJL131083 MZP131083 MPT131083 MFX131083 LWB131083 LMF131083 LCJ131083 KSN131083 KIR131083 JYV131083 JOZ131083 JFD131083 IVH131083 ILL131083 IBP131083 HRT131083 HHX131083 GYB131083 GOF131083 GEJ131083 FUN131083 FKR131083 FAV131083 EQZ131083 EHD131083 DXH131083 DNL131083 DDP131083 CTT131083 CJX131083 CAB131083 BQF131083 BGJ131083 AWN131083 AMR131083 ACV131083 SZ131083 JD131083 H131083 WVP65547 WLT65547 WBX65547 VSB65547 VIF65547 UYJ65547 UON65547 UER65547 TUV65547 TKZ65547 TBD65547 SRH65547 SHL65547 RXP65547 RNT65547 RDX65547 QUB65547 QKF65547 QAJ65547 PQN65547 PGR65547 OWV65547 OMZ65547 ODD65547 NTH65547 NJL65547 MZP65547 MPT65547 MFX65547 LWB65547 LMF65547 LCJ65547 KSN65547 KIR65547 JYV65547 JOZ65547 JFD65547 IVH65547 ILL65547 IBP65547 HRT65547 HHX65547 GYB65547 GOF65547 GEJ65547 FUN65547 FKR65547 FAV65547 EQZ65547 EHD65547 DXH65547 DNL65547 DDP65547 CTT65547 CJX65547 CAB65547 BQF65547 BGJ65547 AWN65547 AMR65547 ACV65547 SZ65547 JD65547 H65547 WVP8 WLT8 WBX8 VSB8 VIF8 UYJ8 UON8 UER8 TUV8 TKZ8 TBD8 SRH8 SHL8 RXP8 RNT8 RDX8 QUB8 QKF8 QAJ8 PQN8 PGR8 OWV8 OMZ8 ODD8 NTH8 NJL8 MZP8 MPT8 MFX8 LWB8 LMF8 LCJ8 KSN8 KIR8 JYV8 JOZ8 JFD8 IVH8 ILL8 IBP8 HRT8 HHX8 GYB8 GOF8 GEJ8 FUN8 FKR8 FAV8 EQZ8 EHD8 DXH8 DNL8 DDP8 CTT8 CJX8 CAB8 BQF8 BGJ8 AWN8 AMR8 ACV8 SZ8 JD8">
      <formula1>$B$203:$B$205</formula1>
    </dataValidation>
    <dataValidation type="list" allowBlank="1" showInputMessage="1" showErrorMessage="1" sqref="K8 WVS983051 WLW983051 WCA983051 VSE983051 VII983051 UYM983051 UOQ983051 UEU983051 TUY983051 TLC983051 TBG983051 SRK983051 SHO983051 RXS983051 RNW983051 REA983051 QUE983051 QKI983051 QAM983051 PQQ983051 PGU983051 OWY983051 ONC983051 ODG983051 NTK983051 NJO983051 MZS983051 MPW983051 MGA983051 LWE983051 LMI983051 LCM983051 KSQ983051 KIU983051 JYY983051 JPC983051 JFG983051 IVK983051 ILO983051 IBS983051 HRW983051 HIA983051 GYE983051 GOI983051 GEM983051 FUQ983051 FKU983051 FAY983051 ERC983051 EHG983051 DXK983051 DNO983051 DDS983051 CTW983051 CKA983051 CAE983051 BQI983051 BGM983051 AWQ983051 AMU983051 ACY983051 TC983051 JG983051 K983051 WVS917515 WLW917515 WCA917515 VSE917515 VII917515 UYM917515 UOQ917515 UEU917515 TUY917515 TLC917515 TBG917515 SRK917515 SHO917515 RXS917515 RNW917515 REA917515 QUE917515 QKI917515 QAM917515 PQQ917515 PGU917515 OWY917515 ONC917515 ODG917515 NTK917515 NJO917515 MZS917515 MPW917515 MGA917515 LWE917515 LMI917515 LCM917515 KSQ917515 KIU917515 JYY917515 JPC917515 JFG917515 IVK917515 ILO917515 IBS917515 HRW917515 HIA917515 GYE917515 GOI917515 GEM917515 FUQ917515 FKU917515 FAY917515 ERC917515 EHG917515 DXK917515 DNO917515 DDS917515 CTW917515 CKA917515 CAE917515 BQI917515 BGM917515 AWQ917515 AMU917515 ACY917515 TC917515 JG917515 K917515 WVS851979 WLW851979 WCA851979 VSE851979 VII851979 UYM851979 UOQ851979 UEU851979 TUY851979 TLC851979 TBG851979 SRK851979 SHO851979 RXS851979 RNW851979 REA851979 QUE851979 QKI851979 QAM851979 PQQ851979 PGU851979 OWY851979 ONC851979 ODG851979 NTK851979 NJO851979 MZS851979 MPW851979 MGA851979 LWE851979 LMI851979 LCM851979 KSQ851979 KIU851979 JYY851979 JPC851979 JFG851979 IVK851979 ILO851979 IBS851979 HRW851979 HIA851979 GYE851979 GOI851979 GEM851979 FUQ851979 FKU851979 FAY851979 ERC851979 EHG851979 DXK851979 DNO851979 DDS851979 CTW851979 CKA851979 CAE851979 BQI851979 BGM851979 AWQ851979 AMU851979 ACY851979 TC851979 JG851979 K851979 WVS786443 WLW786443 WCA786443 VSE786443 VII786443 UYM786443 UOQ786443 UEU786443 TUY786443 TLC786443 TBG786443 SRK786443 SHO786443 RXS786443 RNW786443 REA786443 QUE786443 QKI786443 QAM786443 PQQ786443 PGU786443 OWY786443 ONC786443 ODG786443 NTK786443 NJO786443 MZS786443 MPW786443 MGA786443 LWE786443 LMI786443 LCM786443 KSQ786443 KIU786443 JYY786443 JPC786443 JFG786443 IVK786443 ILO786443 IBS786443 HRW786443 HIA786443 GYE786443 GOI786443 GEM786443 FUQ786443 FKU786443 FAY786443 ERC786443 EHG786443 DXK786443 DNO786443 DDS786443 CTW786443 CKA786443 CAE786443 BQI786443 BGM786443 AWQ786443 AMU786443 ACY786443 TC786443 JG786443 K786443 WVS720907 WLW720907 WCA720907 VSE720907 VII720907 UYM720907 UOQ720907 UEU720907 TUY720907 TLC720907 TBG720907 SRK720907 SHO720907 RXS720907 RNW720907 REA720907 QUE720907 QKI720907 QAM720907 PQQ720907 PGU720907 OWY720907 ONC720907 ODG720907 NTK720907 NJO720907 MZS720907 MPW720907 MGA720907 LWE720907 LMI720907 LCM720907 KSQ720907 KIU720907 JYY720907 JPC720907 JFG720907 IVK720907 ILO720907 IBS720907 HRW720907 HIA720907 GYE720907 GOI720907 GEM720907 FUQ720907 FKU720907 FAY720907 ERC720907 EHG720907 DXK720907 DNO720907 DDS720907 CTW720907 CKA720907 CAE720907 BQI720907 BGM720907 AWQ720907 AMU720907 ACY720907 TC720907 JG720907 K720907 WVS655371 WLW655371 WCA655371 VSE655371 VII655371 UYM655371 UOQ655371 UEU655371 TUY655371 TLC655371 TBG655371 SRK655371 SHO655371 RXS655371 RNW655371 REA655371 QUE655371 QKI655371 QAM655371 PQQ655371 PGU655371 OWY655371 ONC655371 ODG655371 NTK655371 NJO655371 MZS655371 MPW655371 MGA655371 LWE655371 LMI655371 LCM655371 KSQ655371 KIU655371 JYY655371 JPC655371 JFG655371 IVK655371 ILO655371 IBS655371 HRW655371 HIA655371 GYE655371 GOI655371 GEM655371 FUQ655371 FKU655371 FAY655371 ERC655371 EHG655371 DXK655371 DNO655371 DDS655371 CTW655371 CKA655371 CAE655371 BQI655371 BGM655371 AWQ655371 AMU655371 ACY655371 TC655371 JG655371 K655371 WVS589835 WLW589835 WCA589835 VSE589835 VII589835 UYM589835 UOQ589835 UEU589835 TUY589835 TLC589835 TBG589835 SRK589835 SHO589835 RXS589835 RNW589835 REA589835 QUE589835 QKI589835 QAM589835 PQQ589835 PGU589835 OWY589835 ONC589835 ODG589835 NTK589835 NJO589835 MZS589835 MPW589835 MGA589835 LWE589835 LMI589835 LCM589835 KSQ589835 KIU589835 JYY589835 JPC589835 JFG589835 IVK589835 ILO589835 IBS589835 HRW589835 HIA589835 GYE589835 GOI589835 GEM589835 FUQ589835 FKU589835 FAY589835 ERC589835 EHG589835 DXK589835 DNO589835 DDS589835 CTW589835 CKA589835 CAE589835 BQI589835 BGM589835 AWQ589835 AMU589835 ACY589835 TC589835 JG589835 K589835 WVS524299 WLW524299 WCA524299 VSE524299 VII524299 UYM524299 UOQ524299 UEU524299 TUY524299 TLC524299 TBG524299 SRK524299 SHO524299 RXS524299 RNW524299 REA524299 QUE524299 QKI524299 QAM524299 PQQ524299 PGU524299 OWY524299 ONC524299 ODG524299 NTK524299 NJO524299 MZS524299 MPW524299 MGA524299 LWE524299 LMI524299 LCM524299 KSQ524299 KIU524299 JYY524299 JPC524299 JFG524299 IVK524299 ILO524299 IBS524299 HRW524299 HIA524299 GYE524299 GOI524299 GEM524299 FUQ524299 FKU524299 FAY524299 ERC524299 EHG524299 DXK524299 DNO524299 DDS524299 CTW524299 CKA524299 CAE524299 BQI524299 BGM524299 AWQ524299 AMU524299 ACY524299 TC524299 JG524299 K524299 WVS458763 WLW458763 WCA458763 VSE458763 VII458763 UYM458763 UOQ458763 UEU458763 TUY458763 TLC458763 TBG458763 SRK458763 SHO458763 RXS458763 RNW458763 REA458763 QUE458763 QKI458763 QAM458763 PQQ458763 PGU458763 OWY458763 ONC458763 ODG458763 NTK458763 NJO458763 MZS458763 MPW458763 MGA458763 LWE458763 LMI458763 LCM458763 KSQ458763 KIU458763 JYY458763 JPC458763 JFG458763 IVK458763 ILO458763 IBS458763 HRW458763 HIA458763 GYE458763 GOI458763 GEM458763 FUQ458763 FKU458763 FAY458763 ERC458763 EHG458763 DXK458763 DNO458763 DDS458763 CTW458763 CKA458763 CAE458763 BQI458763 BGM458763 AWQ458763 AMU458763 ACY458763 TC458763 JG458763 K458763 WVS393227 WLW393227 WCA393227 VSE393227 VII393227 UYM393227 UOQ393227 UEU393227 TUY393227 TLC393227 TBG393227 SRK393227 SHO393227 RXS393227 RNW393227 REA393227 QUE393227 QKI393227 QAM393227 PQQ393227 PGU393227 OWY393227 ONC393227 ODG393227 NTK393227 NJO393227 MZS393227 MPW393227 MGA393227 LWE393227 LMI393227 LCM393227 KSQ393227 KIU393227 JYY393227 JPC393227 JFG393227 IVK393227 ILO393227 IBS393227 HRW393227 HIA393227 GYE393227 GOI393227 GEM393227 FUQ393227 FKU393227 FAY393227 ERC393227 EHG393227 DXK393227 DNO393227 DDS393227 CTW393227 CKA393227 CAE393227 BQI393227 BGM393227 AWQ393227 AMU393227 ACY393227 TC393227 JG393227 K393227 WVS327691 WLW327691 WCA327691 VSE327691 VII327691 UYM327691 UOQ327691 UEU327691 TUY327691 TLC327691 TBG327691 SRK327691 SHO327691 RXS327691 RNW327691 REA327691 QUE327691 QKI327691 QAM327691 PQQ327691 PGU327691 OWY327691 ONC327691 ODG327691 NTK327691 NJO327691 MZS327691 MPW327691 MGA327691 LWE327691 LMI327691 LCM327691 KSQ327691 KIU327691 JYY327691 JPC327691 JFG327691 IVK327691 ILO327691 IBS327691 HRW327691 HIA327691 GYE327691 GOI327691 GEM327691 FUQ327691 FKU327691 FAY327691 ERC327691 EHG327691 DXK327691 DNO327691 DDS327691 CTW327691 CKA327691 CAE327691 BQI327691 BGM327691 AWQ327691 AMU327691 ACY327691 TC327691 JG327691 K327691 WVS262155 WLW262155 WCA262155 VSE262155 VII262155 UYM262155 UOQ262155 UEU262155 TUY262155 TLC262155 TBG262155 SRK262155 SHO262155 RXS262155 RNW262155 REA262155 QUE262155 QKI262155 QAM262155 PQQ262155 PGU262155 OWY262155 ONC262155 ODG262155 NTK262155 NJO262155 MZS262155 MPW262155 MGA262155 LWE262155 LMI262155 LCM262155 KSQ262155 KIU262155 JYY262155 JPC262155 JFG262155 IVK262155 ILO262155 IBS262155 HRW262155 HIA262155 GYE262155 GOI262155 GEM262155 FUQ262155 FKU262155 FAY262155 ERC262155 EHG262155 DXK262155 DNO262155 DDS262155 CTW262155 CKA262155 CAE262155 BQI262155 BGM262155 AWQ262155 AMU262155 ACY262155 TC262155 JG262155 K262155 WVS196619 WLW196619 WCA196619 VSE196619 VII196619 UYM196619 UOQ196619 UEU196619 TUY196619 TLC196619 TBG196619 SRK196619 SHO196619 RXS196619 RNW196619 REA196619 QUE196619 QKI196619 QAM196619 PQQ196619 PGU196619 OWY196619 ONC196619 ODG196619 NTK196619 NJO196619 MZS196619 MPW196619 MGA196619 LWE196619 LMI196619 LCM196619 KSQ196619 KIU196619 JYY196619 JPC196619 JFG196619 IVK196619 ILO196619 IBS196619 HRW196619 HIA196619 GYE196619 GOI196619 GEM196619 FUQ196619 FKU196619 FAY196619 ERC196619 EHG196619 DXK196619 DNO196619 DDS196619 CTW196619 CKA196619 CAE196619 BQI196619 BGM196619 AWQ196619 AMU196619 ACY196619 TC196619 JG196619 K196619 WVS131083 WLW131083 WCA131083 VSE131083 VII131083 UYM131083 UOQ131083 UEU131083 TUY131083 TLC131083 TBG131083 SRK131083 SHO131083 RXS131083 RNW131083 REA131083 QUE131083 QKI131083 QAM131083 PQQ131083 PGU131083 OWY131083 ONC131083 ODG131083 NTK131083 NJO131083 MZS131083 MPW131083 MGA131083 LWE131083 LMI131083 LCM131083 KSQ131083 KIU131083 JYY131083 JPC131083 JFG131083 IVK131083 ILO131083 IBS131083 HRW131083 HIA131083 GYE131083 GOI131083 GEM131083 FUQ131083 FKU131083 FAY131083 ERC131083 EHG131083 DXK131083 DNO131083 DDS131083 CTW131083 CKA131083 CAE131083 BQI131083 BGM131083 AWQ131083 AMU131083 ACY131083 TC131083 JG131083 K131083 WVS65547 WLW65547 WCA65547 VSE65547 VII65547 UYM65547 UOQ65547 UEU65547 TUY65547 TLC65547 TBG65547 SRK65547 SHO65547 RXS65547 RNW65547 REA65547 QUE65547 QKI65547 QAM65547 PQQ65547 PGU65547 OWY65547 ONC65547 ODG65547 NTK65547 NJO65547 MZS65547 MPW65547 MGA65547 LWE65547 LMI65547 LCM65547 KSQ65547 KIU65547 JYY65547 JPC65547 JFG65547 IVK65547 ILO65547 IBS65547 HRW65547 HIA65547 GYE65547 GOI65547 GEM65547 FUQ65547 FKU65547 FAY65547 ERC65547 EHG65547 DXK65547 DNO65547 DDS65547 CTW65547 CKA65547 CAE65547 BQI65547 BGM65547 AWQ65547 AMU65547 ACY65547 TC65547 JG65547 K65547 WVS8 WLW8 WCA8 VSE8 VII8 UYM8 UOQ8 UEU8 TUY8 TLC8 TBG8 SRK8 SHO8 RXS8 RNW8 REA8 QUE8 QKI8 QAM8 PQQ8 PGU8 OWY8 ONC8 ODG8 NTK8 NJO8 MZS8 MPW8 MGA8 LWE8 LMI8 LCM8 KSQ8 KIU8 JYY8 JPC8 JFG8 IVK8 ILO8 IBS8 HRW8 HIA8 GYE8 GOI8 GEM8 FUQ8 FKU8 FAY8 ERC8 EHG8 DXK8 DNO8 DDS8 CTW8 CKA8 CAE8 BQI8 BGM8 AWQ8 AMU8 ACY8 TC8 JG8">
      <formula1>$D$203:$D$207</formula1>
    </dataValidation>
  </dataValidations>
  <printOptions horizontalCentered="1"/>
  <pageMargins left="0.19685039370078741" right="0.19685039370078741" top="0.39370078740157483" bottom="0.39370078740157483" header="0.28000000000000003" footer="0.19685039370078741"/>
  <pageSetup paperSize="9" scale="98" orientation="landscape" r:id="rId1"/>
  <headerFooter alignWithMargins="0">
    <oddHeader>&amp;L&amp;G&amp;R&amp;G</oddHead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50177" r:id="rId5" name="Label 1">
              <controlPr defaultSize="0" print="0" autoFill="0" autoLine="0" autoPict="0">
                <anchor moveWithCells="1" sizeWithCells="1">
                  <from>
                    <xdr:col>4</xdr:col>
                    <xdr:colOff>342900</xdr:colOff>
                    <xdr:row>0</xdr:row>
                    <xdr:rowOff>9525</xdr:rowOff>
                  </from>
                  <to>
                    <xdr:col>6</xdr:col>
                    <xdr:colOff>723900</xdr:colOff>
                    <xdr:row>1</xdr:row>
                    <xdr:rowOff>9525</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210"/>
  <sheetViews>
    <sheetView showGridLines="0" zoomScaleNormal="100" workbookViewId="0">
      <selection activeCell="C33" sqref="C33"/>
    </sheetView>
  </sheetViews>
  <sheetFormatPr defaultRowHeight="12.75" x14ac:dyDescent="0.2"/>
  <cols>
    <col min="1" max="1" width="6.7109375" style="134" customWidth="1"/>
    <col min="2" max="3" width="26.7109375" style="135" customWidth="1"/>
    <col min="4" max="4" width="5.28515625" style="135" customWidth="1"/>
    <col min="5" max="5" width="6.7109375" style="135" customWidth="1"/>
    <col min="6" max="6" width="1.7109375" style="135" customWidth="1"/>
    <col min="7" max="7" width="18.7109375" style="135" customWidth="1"/>
    <col min="8" max="8" width="14.7109375" style="135" customWidth="1"/>
    <col min="9" max="9" width="11.7109375" style="135" customWidth="1"/>
    <col min="10" max="10" width="16.28515625" style="135" customWidth="1"/>
    <col min="11" max="12" width="5.7109375" style="135" customWidth="1"/>
    <col min="13" max="256" width="9.140625" style="135"/>
    <col min="257" max="257" width="6.7109375" style="135" customWidth="1"/>
    <col min="258" max="259" width="26.7109375" style="135" customWidth="1"/>
    <col min="260" max="260" width="5.28515625" style="135" customWidth="1"/>
    <col min="261" max="261" width="6.7109375" style="135" customWidth="1"/>
    <col min="262" max="262" width="1.7109375" style="135" customWidth="1"/>
    <col min="263" max="263" width="18.7109375" style="135" customWidth="1"/>
    <col min="264" max="264" width="14.7109375" style="135" customWidth="1"/>
    <col min="265" max="265" width="11.7109375" style="135" customWidth="1"/>
    <col min="266" max="266" width="16.28515625" style="135" customWidth="1"/>
    <col min="267" max="268" width="5.7109375" style="135" customWidth="1"/>
    <col min="269" max="512" width="9.140625" style="135"/>
    <col min="513" max="513" width="6.7109375" style="135" customWidth="1"/>
    <col min="514" max="515" width="26.7109375" style="135" customWidth="1"/>
    <col min="516" max="516" width="5.28515625" style="135" customWidth="1"/>
    <col min="517" max="517" width="6.7109375" style="135" customWidth="1"/>
    <col min="518" max="518" width="1.7109375" style="135" customWidth="1"/>
    <col min="519" max="519" width="18.7109375" style="135" customWidth="1"/>
    <col min="520" max="520" width="14.7109375" style="135" customWidth="1"/>
    <col min="521" max="521" width="11.7109375" style="135" customWidth="1"/>
    <col min="522" max="522" width="16.28515625" style="135" customWidth="1"/>
    <col min="523" max="524" width="5.7109375" style="135" customWidth="1"/>
    <col min="525" max="768" width="9.140625" style="135"/>
    <col min="769" max="769" width="6.7109375" style="135" customWidth="1"/>
    <col min="770" max="771" width="26.7109375" style="135" customWidth="1"/>
    <col min="772" max="772" width="5.28515625" style="135" customWidth="1"/>
    <col min="773" max="773" width="6.7109375" style="135" customWidth="1"/>
    <col min="774" max="774" width="1.7109375" style="135" customWidth="1"/>
    <col min="775" max="775" width="18.7109375" style="135" customWidth="1"/>
    <col min="776" max="776" width="14.7109375" style="135" customWidth="1"/>
    <col min="777" max="777" width="11.7109375" style="135" customWidth="1"/>
    <col min="778" max="778" width="16.28515625" style="135" customWidth="1"/>
    <col min="779" max="780" width="5.7109375" style="135" customWidth="1"/>
    <col min="781" max="1024" width="9.140625" style="135"/>
    <col min="1025" max="1025" width="6.7109375" style="135" customWidth="1"/>
    <col min="1026" max="1027" width="26.7109375" style="135" customWidth="1"/>
    <col min="1028" max="1028" width="5.28515625" style="135" customWidth="1"/>
    <col min="1029" max="1029" width="6.7109375" style="135" customWidth="1"/>
    <col min="1030" max="1030" width="1.7109375" style="135" customWidth="1"/>
    <col min="1031" max="1031" width="18.7109375" style="135" customWidth="1"/>
    <col min="1032" max="1032" width="14.7109375" style="135" customWidth="1"/>
    <col min="1033" max="1033" width="11.7109375" style="135" customWidth="1"/>
    <col min="1034" max="1034" width="16.28515625" style="135" customWidth="1"/>
    <col min="1035" max="1036" width="5.7109375" style="135" customWidth="1"/>
    <col min="1037" max="1280" width="9.140625" style="135"/>
    <col min="1281" max="1281" width="6.7109375" style="135" customWidth="1"/>
    <col min="1282" max="1283" width="26.7109375" style="135" customWidth="1"/>
    <col min="1284" max="1284" width="5.28515625" style="135" customWidth="1"/>
    <col min="1285" max="1285" width="6.7109375" style="135" customWidth="1"/>
    <col min="1286" max="1286" width="1.7109375" style="135" customWidth="1"/>
    <col min="1287" max="1287" width="18.7109375" style="135" customWidth="1"/>
    <col min="1288" max="1288" width="14.7109375" style="135" customWidth="1"/>
    <col min="1289" max="1289" width="11.7109375" style="135" customWidth="1"/>
    <col min="1290" max="1290" width="16.28515625" style="135" customWidth="1"/>
    <col min="1291" max="1292" width="5.7109375" style="135" customWidth="1"/>
    <col min="1293" max="1536" width="9.140625" style="135"/>
    <col min="1537" max="1537" width="6.7109375" style="135" customWidth="1"/>
    <col min="1538" max="1539" width="26.7109375" style="135" customWidth="1"/>
    <col min="1540" max="1540" width="5.28515625" style="135" customWidth="1"/>
    <col min="1541" max="1541" width="6.7109375" style="135" customWidth="1"/>
    <col min="1542" max="1542" width="1.7109375" style="135" customWidth="1"/>
    <col min="1543" max="1543" width="18.7109375" style="135" customWidth="1"/>
    <col min="1544" max="1544" width="14.7109375" style="135" customWidth="1"/>
    <col min="1545" max="1545" width="11.7109375" style="135" customWidth="1"/>
    <col min="1546" max="1546" width="16.28515625" style="135" customWidth="1"/>
    <col min="1547" max="1548" width="5.7109375" style="135" customWidth="1"/>
    <col min="1549" max="1792" width="9.140625" style="135"/>
    <col min="1793" max="1793" width="6.7109375" style="135" customWidth="1"/>
    <col min="1794" max="1795" width="26.7109375" style="135" customWidth="1"/>
    <col min="1796" max="1796" width="5.28515625" style="135" customWidth="1"/>
    <col min="1797" max="1797" width="6.7109375" style="135" customWidth="1"/>
    <col min="1798" max="1798" width="1.7109375" style="135" customWidth="1"/>
    <col min="1799" max="1799" width="18.7109375" style="135" customWidth="1"/>
    <col min="1800" max="1800" width="14.7109375" style="135" customWidth="1"/>
    <col min="1801" max="1801" width="11.7109375" style="135" customWidth="1"/>
    <col min="1802" max="1802" width="16.28515625" style="135" customWidth="1"/>
    <col min="1803" max="1804" width="5.7109375" style="135" customWidth="1"/>
    <col min="1805" max="2048" width="9.140625" style="135"/>
    <col min="2049" max="2049" width="6.7109375" style="135" customWidth="1"/>
    <col min="2050" max="2051" width="26.7109375" style="135" customWidth="1"/>
    <col min="2052" max="2052" width="5.28515625" style="135" customWidth="1"/>
    <col min="2053" max="2053" width="6.7109375" style="135" customWidth="1"/>
    <col min="2054" max="2054" width="1.7109375" style="135" customWidth="1"/>
    <col min="2055" max="2055" width="18.7109375" style="135" customWidth="1"/>
    <col min="2056" max="2056" width="14.7109375" style="135" customWidth="1"/>
    <col min="2057" max="2057" width="11.7109375" style="135" customWidth="1"/>
    <col min="2058" max="2058" width="16.28515625" style="135" customWidth="1"/>
    <col min="2059" max="2060" width="5.7109375" style="135" customWidth="1"/>
    <col min="2061" max="2304" width="9.140625" style="135"/>
    <col min="2305" max="2305" width="6.7109375" style="135" customWidth="1"/>
    <col min="2306" max="2307" width="26.7109375" style="135" customWidth="1"/>
    <col min="2308" max="2308" width="5.28515625" style="135" customWidth="1"/>
    <col min="2309" max="2309" width="6.7109375" style="135" customWidth="1"/>
    <col min="2310" max="2310" width="1.7109375" style="135" customWidth="1"/>
    <col min="2311" max="2311" width="18.7109375" style="135" customWidth="1"/>
    <col min="2312" max="2312" width="14.7109375" style="135" customWidth="1"/>
    <col min="2313" max="2313" width="11.7109375" style="135" customWidth="1"/>
    <col min="2314" max="2314" width="16.28515625" style="135" customWidth="1"/>
    <col min="2315" max="2316" width="5.7109375" style="135" customWidth="1"/>
    <col min="2317" max="2560" width="9.140625" style="135"/>
    <col min="2561" max="2561" width="6.7109375" style="135" customWidth="1"/>
    <col min="2562" max="2563" width="26.7109375" style="135" customWidth="1"/>
    <col min="2564" max="2564" width="5.28515625" style="135" customWidth="1"/>
    <col min="2565" max="2565" width="6.7109375" style="135" customWidth="1"/>
    <col min="2566" max="2566" width="1.7109375" style="135" customWidth="1"/>
    <col min="2567" max="2567" width="18.7109375" style="135" customWidth="1"/>
    <col min="2568" max="2568" width="14.7109375" style="135" customWidth="1"/>
    <col min="2569" max="2569" width="11.7109375" style="135" customWidth="1"/>
    <col min="2570" max="2570" width="16.28515625" style="135" customWidth="1"/>
    <col min="2571" max="2572" width="5.7109375" style="135" customWidth="1"/>
    <col min="2573" max="2816" width="9.140625" style="135"/>
    <col min="2817" max="2817" width="6.7109375" style="135" customWidth="1"/>
    <col min="2818" max="2819" width="26.7109375" style="135" customWidth="1"/>
    <col min="2820" max="2820" width="5.28515625" style="135" customWidth="1"/>
    <col min="2821" max="2821" width="6.7109375" style="135" customWidth="1"/>
    <col min="2822" max="2822" width="1.7109375" style="135" customWidth="1"/>
    <col min="2823" max="2823" width="18.7109375" style="135" customWidth="1"/>
    <col min="2824" max="2824" width="14.7109375" style="135" customWidth="1"/>
    <col min="2825" max="2825" width="11.7109375" style="135" customWidth="1"/>
    <col min="2826" max="2826" width="16.28515625" style="135" customWidth="1"/>
    <col min="2827" max="2828" width="5.7109375" style="135" customWidth="1"/>
    <col min="2829" max="3072" width="9.140625" style="135"/>
    <col min="3073" max="3073" width="6.7109375" style="135" customWidth="1"/>
    <col min="3074" max="3075" width="26.7109375" style="135" customWidth="1"/>
    <col min="3076" max="3076" width="5.28515625" style="135" customWidth="1"/>
    <col min="3077" max="3077" width="6.7109375" style="135" customWidth="1"/>
    <col min="3078" max="3078" width="1.7109375" style="135" customWidth="1"/>
    <col min="3079" max="3079" width="18.7109375" style="135" customWidth="1"/>
    <col min="3080" max="3080" width="14.7109375" style="135" customWidth="1"/>
    <col min="3081" max="3081" width="11.7109375" style="135" customWidth="1"/>
    <col min="3082" max="3082" width="16.28515625" style="135" customWidth="1"/>
    <col min="3083" max="3084" width="5.7109375" style="135" customWidth="1"/>
    <col min="3085" max="3328" width="9.140625" style="135"/>
    <col min="3329" max="3329" width="6.7109375" style="135" customWidth="1"/>
    <col min="3330" max="3331" width="26.7109375" style="135" customWidth="1"/>
    <col min="3332" max="3332" width="5.28515625" style="135" customWidth="1"/>
    <col min="3333" max="3333" width="6.7109375" style="135" customWidth="1"/>
    <col min="3334" max="3334" width="1.7109375" style="135" customWidth="1"/>
    <col min="3335" max="3335" width="18.7109375" style="135" customWidth="1"/>
    <col min="3336" max="3336" width="14.7109375" style="135" customWidth="1"/>
    <col min="3337" max="3337" width="11.7109375" style="135" customWidth="1"/>
    <col min="3338" max="3338" width="16.28515625" style="135" customWidth="1"/>
    <col min="3339" max="3340" width="5.7109375" style="135" customWidth="1"/>
    <col min="3341" max="3584" width="9.140625" style="135"/>
    <col min="3585" max="3585" width="6.7109375" style="135" customWidth="1"/>
    <col min="3586" max="3587" width="26.7109375" style="135" customWidth="1"/>
    <col min="3588" max="3588" width="5.28515625" style="135" customWidth="1"/>
    <col min="3589" max="3589" width="6.7109375" style="135" customWidth="1"/>
    <col min="3590" max="3590" width="1.7109375" style="135" customWidth="1"/>
    <col min="3591" max="3591" width="18.7109375" style="135" customWidth="1"/>
    <col min="3592" max="3592" width="14.7109375" style="135" customWidth="1"/>
    <col min="3593" max="3593" width="11.7109375" style="135" customWidth="1"/>
    <col min="3594" max="3594" width="16.28515625" style="135" customWidth="1"/>
    <col min="3595" max="3596" width="5.7109375" style="135" customWidth="1"/>
    <col min="3597" max="3840" width="9.140625" style="135"/>
    <col min="3841" max="3841" width="6.7109375" style="135" customWidth="1"/>
    <col min="3842" max="3843" width="26.7109375" style="135" customWidth="1"/>
    <col min="3844" max="3844" width="5.28515625" style="135" customWidth="1"/>
    <col min="3845" max="3845" width="6.7109375" style="135" customWidth="1"/>
    <col min="3846" max="3846" width="1.7109375" style="135" customWidth="1"/>
    <col min="3847" max="3847" width="18.7109375" style="135" customWidth="1"/>
    <col min="3848" max="3848" width="14.7109375" style="135" customWidth="1"/>
    <col min="3849" max="3849" width="11.7109375" style="135" customWidth="1"/>
    <col min="3850" max="3850" width="16.28515625" style="135" customWidth="1"/>
    <col min="3851" max="3852" width="5.7109375" style="135" customWidth="1"/>
    <col min="3853" max="4096" width="9.140625" style="135"/>
    <col min="4097" max="4097" width="6.7109375" style="135" customWidth="1"/>
    <col min="4098" max="4099" width="26.7109375" style="135" customWidth="1"/>
    <col min="4100" max="4100" width="5.28515625" style="135" customWidth="1"/>
    <col min="4101" max="4101" width="6.7109375" style="135" customWidth="1"/>
    <col min="4102" max="4102" width="1.7109375" style="135" customWidth="1"/>
    <col min="4103" max="4103" width="18.7109375" style="135" customWidth="1"/>
    <col min="4104" max="4104" width="14.7109375" style="135" customWidth="1"/>
    <col min="4105" max="4105" width="11.7109375" style="135" customWidth="1"/>
    <col min="4106" max="4106" width="16.28515625" style="135" customWidth="1"/>
    <col min="4107" max="4108" width="5.7109375" style="135" customWidth="1"/>
    <col min="4109" max="4352" width="9.140625" style="135"/>
    <col min="4353" max="4353" width="6.7109375" style="135" customWidth="1"/>
    <col min="4354" max="4355" width="26.7109375" style="135" customWidth="1"/>
    <col min="4356" max="4356" width="5.28515625" style="135" customWidth="1"/>
    <col min="4357" max="4357" width="6.7109375" style="135" customWidth="1"/>
    <col min="4358" max="4358" width="1.7109375" style="135" customWidth="1"/>
    <col min="4359" max="4359" width="18.7109375" style="135" customWidth="1"/>
    <col min="4360" max="4360" width="14.7109375" style="135" customWidth="1"/>
    <col min="4361" max="4361" width="11.7109375" style="135" customWidth="1"/>
    <col min="4362" max="4362" width="16.28515625" style="135" customWidth="1"/>
    <col min="4363" max="4364" width="5.7109375" style="135" customWidth="1"/>
    <col min="4365" max="4608" width="9.140625" style="135"/>
    <col min="4609" max="4609" width="6.7109375" style="135" customWidth="1"/>
    <col min="4610" max="4611" width="26.7109375" style="135" customWidth="1"/>
    <col min="4612" max="4612" width="5.28515625" style="135" customWidth="1"/>
    <col min="4613" max="4613" width="6.7109375" style="135" customWidth="1"/>
    <col min="4614" max="4614" width="1.7109375" style="135" customWidth="1"/>
    <col min="4615" max="4615" width="18.7109375" style="135" customWidth="1"/>
    <col min="4616" max="4616" width="14.7109375" style="135" customWidth="1"/>
    <col min="4617" max="4617" width="11.7109375" style="135" customWidth="1"/>
    <col min="4618" max="4618" width="16.28515625" style="135" customWidth="1"/>
    <col min="4619" max="4620" width="5.7109375" style="135" customWidth="1"/>
    <col min="4621" max="4864" width="9.140625" style="135"/>
    <col min="4865" max="4865" width="6.7109375" style="135" customWidth="1"/>
    <col min="4866" max="4867" width="26.7109375" style="135" customWidth="1"/>
    <col min="4868" max="4868" width="5.28515625" style="135" customWidth="1"/>
    <col min="4869" max="4869" width="6.7109375" style="135" customWidth="1"/>
    <col min="4870" max="4870" width="1.7109375" style="135" customWidth="1"/>
    <col min="4871" max="4871" width="18.7109375" style="135" customWidth="1"/>
    <col min="4872" max="4872" width="14.7109375" style="135" customWidth="1"/>
    <col min="4873" max="4873" width="11.7109375" style="135" customWidth="1"/>
    <col min="4874" max="4874" width="16.28515625" style="135" customWidth="1"/>
    <col min="4875" max="4876" width="5.7109375" style="135" customWidth="1"/>
    <col min="4877" max="5120" width="9.140625" style="135"/>
    <col min="5121" max="5121" width="6.7109375" style="135" customWidth="1"/>
    <col min="5122" max="5123" width="26.7109375" style="135" customWidth="1"/>
    <col min="5124" max="5124" width="5.28515625" style="135" customWidth="1"/>
    <col min="5125" max="5125" width="6.7109375" style="135" customWidth="1"/>
    <col min="5126" max="5126" width="1.7109375" style="135" customWidth="1"/>
    <col min="5127" max="5127" width="18.7109375" style="135" customWidth="1"/>
    <col min="5128" max="5128" width="14.7109375" style="135" customWidth="1"/>
    <col min="5129" max="5129" width="11.7109375" style="135" customWidth="1"/>
    <col min="5130" max="5130" width="16.28515625" style="135" customWidth="1"/>
    <col min="5131" max="5132" width="5.7109375" style="135" customWidth="1"/>
    <col min="5133" max="5376" width="9.140625" style="135"/>
    <col min="5377" max="5377" width="6.7109375" style="135" customWidth="1"/>
    <col min="5378" max="5379" width="26.7109375" style="135" customWidth="1"/>
    <col min="5380" max="5380" width="5.28515625" style="135" customWidth="1"/>
    <col min="5381" max="5381" width="6.7109375" style="135" customWidth="1"/>
    <col min="5382" max="5382" width="1.7109375" style="135" customWidth="1"/>
    <col min="5383" max="5383" width="18.7109375" style="135" customWidth="1"/>
    <col min="5384" max="5384" width="14.7109375" style="135" customWidth="1"/>
    <col min="5385" max="5385" width="11.7109375" style="135" customWidth="1"/>
    <col min="5386" max="5386" width="16.28515625" style="135" customWidth="1"/>
    <col min="5387" max="5388" width="5.7109375" style="135" customWidth="1"/>
    <col min="5389" max="5632" width="9.140625" style="135"/>
    <col min="5633" max="5633" width="6.7109375" style="135" customWidth="1"/>
    <col min="5634" max="5635" width="26.7109375" style="135" customWidth="1"/>
    <col min="5636" max="5636" width="5.28515625" style="135" customWidth="1"/>
    <col min="5637" max="5637" width="6.7109375" style="135" customWidth="1"/>
    <col min="5638" max="5638" width="1.7109375" style="135" customWidth="1"/>
    <col min="5639" max="5639" width="18.7109375" style="135" customWidth="1"/>
    <col min="5640" max="5640" width="14.7109375" style="135" customWidth="1"/>
    <col min="5641" max="5641" width="11.7109375" style="135" customWidth="1"/>
    <col min="5642" max="5642" width="16.28515625" style="135" customWidth="1"/>
    <col min="5643" max="5644" width="5.7109375" style="135" customWidth="1"/>
    <col min="5645" max="5888" width="9.140625" style="135"/>
    <col min="5889" max="5889" width="6.7109375" style="135" customWidth="1"/>
    <col min="5890" max="5891" width="26.7109375" style="135" customWidth="1"/>
    <col min="5892" max="5892" width="5.28515625" style="135" customWidth="1"/>
    <col min="5893" max="5893" width="6.7109375" style="135" customWidth="1"/>
    <col min="5894" max="5894" width="1.7109375" style="135" customWidth="1"/>
    <col min="5895" max="5895" width="18.7109375" style="135" customWidth="1"/>
    <col min="5896" max="5896" width="14.7109375" style="135" customWidth="1"/>
    <col min="5897" max="5897" width="11.7109375" style="135" customWidth="1"/>
    <col min="5898" max="5898" width="16.28515625" style="135" customWidth="1"/>
    <col min="5899" max="5900" width="5.7109375" style="135" customWidth="1"/>
    <col min="5901" max="6144" width="9.140625" style="135"/>
    <col min="6145" max="6145" width="6.7109375" style="135" customWidth="1"/>
    <col min="6146" max="6147" width="26.7109375" style="135" customWidth="1"/>
    <col min="6148" max="6148" width="5.28515625" style="135" customWidth="1"/>
    <col min="6149" max="6149" width="6.7109375" style="135" customWidth="1"/>
    <col min="6150" max="6150" width="1.7109375" style="135" customWidth="1"/>
    <col min="6151" max="6151" width="18.7109375" style="135" customWidth="1"/>
    <col min="6152" max="6152" width="14.7109375" style="135" customWidth="1"/>
    <col min="6153" max="6153" width="11.7109375" style="135" customWidth="1"/>
    <col min="6154" max="6154" width="16.28515625" style="135" customWidth="1"/>
    <col min="6155" max="6156" width="5.7109375" style="135" customWidth="1"/>
    <col min="6157" max="6400" width="9.140625" style="135"/>
    <col min="6401" max="6401" width="6.7109375" style="135" customWidth="1"/>
    <col min="6402" max="6403" width="26.7109375" style="135" customWidth="1"/>
    <col min="6404" max="6404" width="5.28515625" style="135" customWidth="1"/>
    <col min="6405" max="6405" width="6.7109375" style="135" customWidth="1"/>
    <col min="6406" max="6406" width="1.7109375" style="135" customWidth="1"/>
    <col min="6407" max="6407" width="18.7109375" style="135" customWidth="1"/>
    <col min="6408" max="6408" width="14.7109375" style="135" customWidth="1"/>
    <col min="6409" max="6409" width="11.7109375" style="135" customWidth="1"/>
    <col min="6410" max="6410" width="16.28515625" style="135" customWidth="1"/>
    <col min="6411" max="6412" width="5.7109375" style="135" customWidth="1"/>
    <col min="6413" max="6656" width="9.140625" style="135"/>
    <col min="6657" max="6657" width="6.7109375" style="135" customWidth="1"/>
    <col min="6658" max="6659" width="26.7109375" style="135" customWidth="1"/>
    <col min="6660" max="6660" width="5.28515625" style="135" customWidth="1"/>
    <col min="6661" max="6661" width="6.7109375" style="135" customWidth="1"/>
    <col min="6662" max="6662" width="1.7109375" style="135" customWidth="1"/>
    <col min="6663" max="6663" width="18.7109375" style="135" customWidth="1"/>
    <col min="6664" max="6664" width="14.7109375" style="135" customWidth="1"/>
    <col min="6665" max="6665" width="11.7109375" style="135" customWidth="1"/>
    <col min="6666" max="6666" width="16.28515625" style="135" customWidth="1"/>
    <col min="6667" max="6668" width="5.7109375" style="135" customWidth="1"/>
    <col min="6669" max="6912" width="9.140625" style="135"/>
    <col min="6913" max="6913" width="6.7109375" style="135" customWidth="1"/>
    <col min="6914" max="6915" width="26.7109375" style="135" customWidth="1"/>
    <col min="6916" max="6916" width="5.28515625" style="135" customWidth="1"/>
    <col min="6917" max="6917" width="6.7109375" style="135" customWidth="1"/>
    <col min="6918" max="6918" width="1.7109375" style="135" customWidth="1"/>
    <col min="6919" max="6919" width="18.7109375" style="135" customWidth="1"/>
    <col min="6920" max="6920" width="14.7109375" style="135" customWidth="1"/>
    <col min="6921" max="6921" width="11.7109375" style="135" customWidth="1"/>
    <col min="6922" max="6922" width="16.28515625" style="135" customWidth="1"/>
    <col min="6923" max="6924" width="5.7109375" style="135" customWidth="1"/>
    <col min="6925" max="7168" width="9.140625" style="135"/>
    <col min="7169" max="7169" width="6.7109375" style="135" customWidth="1"/>
    <col min="7170" max="7171" width="26.7109375" style="135" customWidth="1"/>
    <col min="7172" max="7172" width="5.28515625" style="135" customWidth="1"/>
    <col min="7173" max="7173" width="6.7109375" style="135" customWidth="1"/>
    <col min="7174" max="7174" width="1.7109375" style="135" customWidth="1"/>
    <col min="7175" max="7175" width="18.7109375" style="135" customWidth="1"/>
    <col min="7176" max="7176" width="14.7109375" style="135" customWidth="1"/>
    <col min="7177" max="7177" width="11.7109375" style="135" customWidth="1"/>
    <col min="7178" max="7178" width="16.28515625" style="135" customWidth="1"/>
    <col min="7179" max="7180" width="5.7109375" style="135" customWidth="1"/>
    <col min="7181" max="7424" width="9.140625" style="135"/>
    <col min="7425" max="7425" width="6.7109375" style="135" customWidth="1"/>
    <col min="7426" max="7427" width="26.7109375" style="135" customWidth="1"/>
    <col min="7428" max="7428" width="5.28515625" style="135" customWidth="1"/>
    <col min="7429" max="7429" width="6.7109375" style="135" customWidth="1"/>
    <col min="7430" max="7430" width="1.7109375" style="135" customWidth="1"/>
    <col min="7431" max="7431" width="18.7109375" style="135" customWidth="1"/>
    <col min="7432" max="7432" width="14.7109375" style="135" customWidth="1"/>
    <col min="7433" max="7433" width="11.7109375" style="135" customWidth="1"/>
    <col min="7434" max="7434" width="16.28515625" style="135" customWidth="1"/>
    <col min="7435" max="7436" width="5.7109375" style="135" customWidth="1"/>
    <col min="7437" max="7680" width="9.140625" style="135"/>
    <col min="7681" max="7681" width="6.7109375" style="135" customWidth="1"/>
    <col min="7682" max="7683" width="26.7109375" style="135" customWidth="1"/>
    <col min="7684" max="7684" width="5.28515625" style="135" customWidth="1"/>
    <col min="7685" max="7685" width="6.7109375" style="135" customWidth="1"/>
    <col min="7686" max="7686" width="1.7109375" style="135" customWidth="1"/>
    <col min="7687" max="7687" width="18.7109375" style="135" customWidth="1"/>
    <col min="7688" max="7688" width="14.7109375" style="135" customWidth="1"/>
    <col min="7689" max="7689" width="11.7109375" style="135" customWidth="1"/>
    <col min="7690" max="7690" width="16.28515625" style="135" customWidth="1"/>
    <col min="7691" max="7692" width="5.7109375" style="135" customWidth="1"/>
    <col min="7693" max="7936" width="9.140625" style="135"/>
    <col min="7937" max="7937" width="6.7109375" style="135" customWidth="1"/>
    <col min="7938" max="7939" width="26.7109375" style="135" customWidth="1"/>
    <col min="7940" max="7940" width="5.28515625" style="135" customWidth="1"/>
    <col min="7941" max="7941" width="6.7109375" style="135" customWidth="1"/>
    <col min="7942" max="7942" width="1.7109375" style="135" customWidth="1"/>
    <col min="7943" max="7943" width="18.7109375" style="135" customWidth="1"/>
    <col min="7944" max="7944" width="14.7109375" style="135" customWidth="1"/>
    <col min="7945" max="7945" width="11.7109375" style="135" customWidth="1"/>
    <col min="7946" max="7946" width="16.28515625" style="135" customWidth="1"/>
    <col min="7947" max="7948" width="5.7109375" style="135" customWidth="1"/>
    <col min="7949" max="8192" width="9.140625" style="135"/>
    <col min="8193" max="8193" width="6.7109375" style="135" customWidth="1"/>
    <col min="8194" max="8195" width="26.7109375" style="135" customWidth="1"/>
    <col min="8196" max="8196" width="5.28515625" style="135" customWidth="1"/>
    <col min="8197" max="8197" width="6.7109375" style="135" customWidth="1"/>
    <col min="8198" max="8198" width="1.7109375" style="135" customWidth="1"/>
    <col min="8199" max="8199" width="18.7109375" style="135" customWidth="1"/>
    <col min="8200" max="8200" width="14.7109375" style="135" customWidth="1"/>
    <col min="8201" max="8201" width="11.7109375" style="135" customWidth="1"/>
    <col min="8202" max="8202" width="16.28515625" style="135" customWidth="1"/>
    <col min="8203" max="8204" width="5.7109375" style="135" customWidth="1"/>
    <col min="8205" max="8448" width="9.140625" style="135"/>
    <col min="8449" max="8449" width="6.7109375" style="135" customWidth="1"/>
    <col min="8450" max="8451" width="26.7109375" style="135" customWidth="1"/>
    <col min="8452" max="8452" width="5.28515625" style="135" customWidth="1"/>
    <col min="8453" max="8453" width="6.7109375" style="135" customWidth="1"/>
    <col min="8454" max="8454" width="1.7109375" style="135" customWidth="1"/>
    <col min="8455" max="8455" width="18.7109375" style="135" customWidth="1"/>
    <col min="8456" max="8456" width="14.7109375" style="135" customWidth="1"/>
    <col min="8457" max="8457" width="11.7109375" style="135" customWidth="1"/>
    <col min="8458" max="8458" width="16.28515625" style="135" customWidth="1"/>
    <col min="8459" max="8460" width="5.7109375" style="135" customWidth="1"/>
    <col min="8461" max="8704" width="9.140625" style="135"/>
    <col min="8705" max="8705" width="6.7109375" style="135" customWidth="1"/>
    <col min="8706" max="8707" width="26.7109375" style="135" customWidth="1"/>
    <col min="8708" max="8708" width="5.28515625" style="135" customWidth="1"/>
    <col min="8709" max="8709" width="6.7109375" style="135" customWidth="1"/>
    <col min="8710" max="8710" width="1.7109375" style="135" customWidth="1"/>
    <col min="8711" max="8711" width="18.7109375" style="135" customWidth="1"/>
    <col min="8712" max="8712" width="14.7109375" style="135" customWidth="1"/>
    <col min="8713" max="8713" width="11.7109375" style="135" customWidth="1"/>
    <col min="8714" max="8714" width="16.28515625" style="135" customWidth="1"/>
    <col min="8715" max="8716" width="5.7109375" style="135" customWidth="1"/>
    <col min="8717" max="8960" width="9.140625" style="135"/>
    <col min="8961" max="8961" width="6.7109375" style="135" customWidth="1"/>
    <col min="8962" max="8963" width="26.7109375" style="135" customWidth="1"/>
    <col min="8964" max="8964" width="5.28515625" style="135" customWidth="1"/>
    <col min="8965" max="8965" width="6.7109375" style="135" customWidth="1"/>
    <col min="8966" max="8966" width="1.7109375" style="135" customWidth="1"/>
    <col min="8967" max="8967" width="18.7109375" style="135" customWidth="1"/>
    <col min="8968" max="8968" width="14.7109375" style="135" customWidth="1"/>
    <col min="8969" max="8969" width="11.7109375" style="135" customWidth="1"/>
    <col min="8970" max="8970" width="16.28515625" style="135" customWidth="1"/>
    <col min="8971" max="8972" width="5.7109375" style="135" customWidth="1"/>
    <col min="8973" max="9216" width="9.140625" style="135"/>
    <col min="9217" max="9217" width="6.7109375" style="135" customWidth="1"/>
    <col min="9218" max="9219" width="26.7109375" style="135" customWidth="1"/>
    <col min="9220" max="9220" width="5.28515625" style="135" customWidth="1"/>
    <col min="9221" max="9221" width="6.7109375" style="135" customWidth="1"/>
    <col min="9222" max="9222" width="1.7109375" style="135" customWidth="1"/>
    <col min="9223" max="9223" width="18.7109375" style="135" customWidth="1"/>
    <col min="9224" max="9224" width="14.7109375" style="135" customWidth="1"/>
    <col min="9225" max="9225" width="11.7109375" style="135" customWidth="1"/>
    <col min="9226" max="9226" width="16.28515625" style="135" customWidth="1"/>
    <col min="9227" max="9228" width="5.7109375" style="135" customWidth="1"/>
    <col min="9229" max="9472" width="9.140625" style="135"/>
    <col min="9473" max="9473" width="6.7109375" style="135" customWidth="1"/>
    <col min="9474" max="9475" width="26.7109375" style="135" customWidth="1"/>
    <col min="9476" max="9476" width="5.28515625" style="135" customWidth="1"/>
    <col min="9477" max="9477" width="6.7109375" style="135" customWidth="1"/>
    <col min="9478" max="9478" width="1.7109375" style="135" customWidth="1"/>
    <col min="9479" max="9479" width="18.7109375" style="135" customWidth="1"/>
    <col min="9480" max="9480" width="14.7109375" style="135" customWidth="1"/>
    <col min="9481" max="9481" width="11.7109375" style="135" customWidth="1"/>
    <col min="9482" max="9482" width="16.28515625" style="135" customWidth="1"/>
    <col min="9483" max="9484" width="5.7109375" style="135" customWidth="1"/>
    <col min="9485" max="9728" width="9.140625" style="135"/>
    <col min="9729" max="9729" width="6.7109375" style="135" customWidth="1"/>
    <col min="9730" max="9731" width="26.7109375" style="135" customWidth="1"/>
    <col min="9732" max="9732" width="5.28515625" style="135" customWidth="1"/>
    <col min="9733" max="9733" width="6.7109375" style="135" customWidth="1"/>
    <col min="9734" max="9734" width="1.7109375" style="135" customWidth="1"/>
    <col min="9735" max="9735" width="18.7109375" style="135" customWidth="1"/>
    <col min="9736" max="9736" width="14.7109375" style="135" customWidth="1"/>
    <col min="9737" max="9737" width="11.7109375" style="135" customWidth="1"/>
    <col min="9738" max="9738" width="16.28515625" style="135" customWidth="1"/>
    <col min="9739" max="9740" width="5.7109375" style="135" customWidth="1"/>
    <col min="9741" max="9984" width="9.140625" style="135"/>
    <col min="9985" max="9985" width="6.7109375" style="135" customWidth="1"/>
    <col min="9986" max="9987" width="26.7109375" style="135" customWidth="1"/>
    <col min="9988" max="9988" width="5.28515625" style="135" customWidth="1"/>
    <col min="9989" max="9989" width="6.7109375" style="135" customWidth="1"/>
    <col min="9990" max="9990" width="1.7109375" style="135" customWidth="1"/>
    <col min="9991" max="9991" width="18.7109375" style="135" customWidth="1"/>
    <col min="9992" max="9992" width="14.7109375" style="135" customWidth="1"/>
    <col min="9993" max="9993" width="11.7109375" style="135" customWidth="1"/>
    <col min="9994" max="9994" width="16.28515625" style="135" customWidth="1"/>
    <col min="9995" max="9996" width="5.7109375" style="135" customWidth="1"/>
    <col min="9997" max="10240" width="9.140625" style="135"/>
    <col min="10241" max="10241" width="6.7109375" style="135" customWidth="1"/>
    <col min="10242" max="10243" width="26.7109375" style="135" customWidth="1"/>
    <col min="10244" max="10244" width="5.28515625" style="135" customWidth="1"/>
    <col min="10245" max="10245" width="6.7109375" style="135" customWidth="1"/>
    <col min="10246" max="10246" width="1.7109375" style="135" customWidth="1"/>
    <col min="10247" max="10247" width="18.7109375" style="135" customWidth="1"/>
    <col min="10248" max="10248" width="14.7109375" style="135" customWidth="1"/>
    <col min="10249" max="10249" width="11.7109375" style="135" customWidth="1"/>
    <col min="10250" max="10250" width="16.28515625" style="135" customWidth="1"/>
    <col min="10251" max="10252" width="5.7109375" style="135" customWidth="1"/>
    <col min="10253" max="10496" width="9.140625" style="135"/>
    <col min="10497" max="10497" width="6.7109375" style="135" customWidth="1"/>
    <col min="10498" max="10499" width="26.7109375" style="135" customWidth="1"/>
    <col min="10500" max="10500" width="5.28515625" style="135" customWidth="1"/>
    <col min="10501" max="10501" width="6.7109375" style="135" customWidth="1"/>
    <col min="10502" max="10502" width="1.7109375" style="135" customWidth="1"/>
    <col min="10503" max="10503" width="18.7109375" style="135" customWidth="1"/>
    <col min="10504" max="10504" width="14.7109375" style="135" customWidth="1"/>
    <col min="10505" max="10505" width="11.7109375" style="135" customWidth="1"/>
    <col min="10506" max="10506" width="16.28515625" style="135" customWidth="1"/>
    <col min="10507" max="10508" width="5.7109375" style="135" customWidth="1"/>
    <col min="10509" max="10752" width="9.140625" style="135"/>
    <col min="10753" max="10753" width="6.7109375" style="135" customWidth="1"/>
    <col min="10754" max="10755" width="26.7109375" style="135" customWidth="1"/>
    <col min="10756" max="10756" width="5.28515625" style="135" customWidth="1"/>
    <col min="10757" max="10757" width="6.7109375" style="135" customWidth="1"/>
    <col min="10758" max="10758" width="1.7109375" style="135" customWidth="1"/>
    <col min="10759" max="10759" width="18.7109375" style="135" customWidth="1"/>
    <col min="10760" max="10760" width="14.7109375" style="135" customWidth="1"/>
    <col min="10761" max="10761" width="11.7109375" style="135" customWidth="1"/>
    <col min="10762" max="10762" width="16.28515625" style="135" customWidth="1"/>
    <col min="10763" max="10764" width="5.7109375" style="135" customWidth="1"/>
    <col min="10765" max="11008" width="9.140625" style="135"/>
    <col min="11009" max="11009" width="6.7109375" style="135" customWidth="1"/>
    <col min="11010" max="11011" width="26.7109375" style="135" customWidth="1"/>
    <col min="11012" max="11012" width="5.28515625" style="135" customWidth="1"/>
    <col min="11013" max="11013" width="6.7109375" style="135" customWidth="1"/>
    <col min="11014" max="11014" width="1.7109375" style="135" customWidth="1"/>
    <col min="11015" max="11015" width="18.7109375" style="135" customWidth="1"/>
    <col min="11016" max="11016" width="14.7109375" style="135" customWidth="1"/>
    <col min="11017" max="11017" width="11.7109375" style="135" customWidth="1"/>
    <col min="11018" max="11018" width="16.28515625" style="135" customWidth="1"/>
    <col min="11019" max="11020" width="5.7109375" style="135" customWidth="1"/>
    <col min="11021" max="11264" width="9.140625" style="135"/>
    <col min="11265" max="11265" width="6.7109375" style="135" customWidth="1"/>
    <col min="11266" max="11267" width="26.7109375" style="135" customWidth="1"/>
    <col min="11268" max="11268" width="5.28515625" style="135" customWidth="1"/>
    <col min="11269" max="11269" width="6.7109375" style="135" customWidth="1"/>
    <col min="11270" max="11270" width="1.7109375" style="135" customWidth="1"/>
    <col min="11271" max="11271" width="18.7109375" style="135" customWidth="1"/>
    <col min="11272" max="11272" width="14.7109375" style="135" customWidth="1"/>
    <col min="11273" max="11273" width="11.7109375" style="135" customWidth="1"/>
    <col min="11274" max="11274" width="16.28515625" style="135" customWidth="1"/>
    <col min="11275" max="11276" width="5.7109375" style="135" customWidth="1"/>
    <col min="11277" max="11520" width="9.140625" style="135"/>
    <col min="11521" max="11521" width="6.7109375" style="135" customWidth="1"/>
    <col min="11522" max="11523" width="26.7109375" style="135" customWidth="1"/>
    <col min="11524" max="11524" width="5.28515625" style="135" customWidth="1"/>
    <col min="11525" max="11525" width="6.7109375" style="135" customWidth="1"/>
    <col min="11526" max="11526" width="1.7109375" style="135" customWidth="1"/>
    <col min="11527" max="11527" width="18.7109375" style="135" customWidth="1"/>
    <col min="11528" max="11528" width="14.7109375" style="135" customWidth="1"/>
    <col min="11529" max="11529" width="11.7109375" style="135" customWidth="1"/>
    <col min="11530" max="11530" width="16.28515625" style="135" customWidth="1"/>
    <col min="11531" max="11532" width="5.7109375" style="135" customWidth="1"/>
    <col min="11533" max="11776" width="9.140625" style="135"/>
    <col min="11777" max="11777" width="6.7109375" style="135" customWidth="1"/>
    <col min="11778" max="11779" width="26.7109375" style="135" customWidth="1"/>
    <col min="11780" max="11780" width="5.28515625" style="135" customWidth="1"/>
    <col min="11781" max="11781" width="6.7109375" style="135" customWidth="1"/>
    <col min="11782" max="11782" width="1.7109375" style="135" customWidth="1"/>
    <col min="11783" max="11783" width="18.7109375" style="135" customWidth="1"/>
    <col min="11784" max="11784" width="14.7109375" style="135" customWidth="1"/>
    <col min="11785" max="11785" width="11.7109375" style="135" customWidth="1"/>
    <col min="11786" max="11786" width="16.28515625" style="135" customWidth="1"/>
    <col min="11787" max="11788" width="5.7109375" style="135" customWidth="1"/>
    <col min="11789" max="12032" width="9.140625" style="135"/>
    <col min="12033" max="12033" width="6.7109375" style="135" customWidth="1"/>
    <col min="12034" max="12035" width="26.7109375" style="135" customWidth="1"/>
    <col min="12036" max="12036" width="5.28515625" style="135" customWidth="1"/>
    <col min="12037" max="12037" width="6.7109375" style="135" customWidth="1"/>
    <col min="12038" max="12038" width="1.7109375" style="135" customWidth="1"/>
    <col min="12039" max="12039" width="18.7109375" style="135" customWidth="1"/>
    <col min="12040" max="12040" width="14.7109375" style="135" customWidth="1"/>
    <col min="12041" max="12041" width="11.7109375" style="135" customWidth="1"/>
    <col min="12042" max="12042" width="16.28515625" style="135" customWidth="1"/>
    <col min="12043" max="12044" width="5.7109375" style="135" customWidth="1"/>
    <col min="12045" max="12288" width="9.140625" style="135"/>
    <col min="12289" max="12289" width="6.7109375" style="135" customWidth="1"/>
    <col min="12290" max="12291" width="26.7109375" style="135" customWidth="1"/>
    <col min="12292" max="12292" width="5.28515625" style="135" customWidth="1"/>
    <col min="12293" max="12293" width="6.7109375" style="135" customWidth="1"/>
    <col min="12294" max="12294" width="1.7109375" style="135" customWidth="1"/>
    <col min="12295" max="12295" width="18.7109375" style="135" customWidth="1"/>
    <col min="12296" max="12296" width="14.7109375" style="135" customWidth="1"/>
    <col min="12297" max="12297" width="11.7109375" style="135" customWidth="1"/>
    <col min="12298" max="12298" width="16.28515625" style="135" customWidth="1"/>
    <col min="12299" max="12300" width="5.7109375" style="135" customWidth="1"/>
    <col min="12301" max="12544" width="9.140625" style="135"/>
    <col min="12545" max="12545" width="6.7109375" style="135" customWidth="1"/>
    <col min="12546" max="12547" width="26.7109375" style="135" customWidth="1"/>
    <col min="12548" max="12548" width="5.28515625" style="135" customWidth="1"/>
    <col min="12549" max="12549" width="6.7109375" style="135" customWidth="1"/>
    <col min="12550" max="12550" width="1.7109375" style="135" customWidth="1"/>
    <col min="12551" max="12551" width="18.7109375" style="135" customWidth="1"/>
    <col min="12552" max="12552" width="14.7109375" style="135" customWidth="1"/>
    <col min="12553" max="12553" width="11.7109375" style="135" customWidth="1"/>
    <col min="12554" max="12554" width="16.28515625" style="135" customWidth="1"/>
    <col min="12555" max="12556" width="5.7109375" style="135" customWidth="1"/>
    <col min="12557" max="12800" width="9.140625" style="135"/>
    <col min="12801" max="12801" width="6.7109375" style="135" customWidth="1"/>
    <col min="12802" max="12803" width="26.7109375" style="135" customWidth="1"/>
    <col min="12804" max="12804" width="5.28515625" style="135" customWidth="1"/>
    <col min="12805" max="12805" width="6.7109375" style="135" customWidth="1"/>
    <col min="12806" max="12806" width="1.7109375" style="135" customWidth="1"/>
    <col min="12807" max="12807" width="18.7109375" style="135" customWidth="1"/>
    <col min="12808" max="12808" width="14.7109375" style="135" customWidth="1"/>
    <col min="12809" max="12809" width="11.7109375" style="135" customWidth="1"/>
    <col min="12810" max="12810" width="16.28515625" style="135" customWidth="1"/>
    <col min="12811" max="12812" width="5.7109375" style="135" customWidth="1"/>
    <col min="12813" max="13056" width="9.140625" style="135"/>
    <col min="13057" max="13057" width="6.7109375" style="135" customWidth="1"/>
    <col min="13058" max="13059" width="26.7109375" style="135" customWidth="1"/>
    <col min="13060" max="13060" width="5.28515625" style="135" customWidth="1"/>
    <col min="13061" max="13061" width="6.7109375" style="135" customWidth="1"/>
    <col min="13062" max="13062" width="1.7109375" style="135" customWidth="1"/>
    <col min="13063" max="13063" width="18.7109375" style="135" customWidth="1"/>
    <col min="13064" max="13064" width="14.7109375" style="135" customWidth="1"/>
    <col min="13065" max="13065" width="11.7109375" style="135" customWidth="1"/>
    <col min="13066" max="13066" width="16.28515625" style="135" customWidth="1"/>
    <col min="13067" max="13068" width="5.7109375" style="135" customWidth="1"/>
    <col min="13069" max="13312" width="9.140625" style="135"/>
    <col min="13313" max="13313" width="6.7109375" style="135" customWidth="1"/>
    <col min="13314" max="13315" width="26.7109375" style="135" customWidth="1"/>
    <col min="13316" max="13316" width="5.28515625" style="135" customWidth="1"/>
    <col min="13317" max="13317" width="6.7109375" style="135" customWidth="1"/>
    <col min="13318" max="13318" width="1.7109375" style="135" customWidth="1"/>
    <col min="13319" max="13319" width="18.7109375" style="135" customWidth="1"/>
    <col min="13320" max="13320" width="14.7109375" style="135" customWidth="1"/>
    <col min="13321" max="13321" width="11.7109375" style="135" customWidth="1"/>
    <col min="13322" max="13322" width="16.28515625" style="135" customWidth="1"/>
    <col min="13323" max="13324" width="5.7109375" style="135" customWidth="1"/>
    <col min="13325" max="13568" width="9.140625" style="135"/>
    <col min="13569" max="13569" width="6.7109375" style="135" customWidth="1"/>
    <col min="13570" max="13571" width="26.7109375" style="135" customWidth="1"/>
    <col min="13572" max="13572" width="5.28515625" style="135" customWidth="1"/>
    <col min="13573" max="13573" width="6.7109375" style="135" customWidth="1"/>
    <col min="13574" max="13574" width="1.7109375" style="135" customWidth="1"/>
    <col min="13575" max="13575" width="18.7109375" style="135" customWidth="1"/>
    <col min="13576" max="13576" width="14.7109375" style="135" customWidth="1"/>
    <col min="13577" max="13577" width="11.7109375" style="135" customWidth="1"/>
    <col min="13578" max="13578" width="16.28515625" style="135" customWidth="1"/>
    <col min="13579" max="13580" width="5.7109375" style="135" customWidth="1"/>
    <col min="13581" max="13824" width="9.140625" style="135"/>
    <col min="13825" max="13825" width="6.7109375" style="135" customWidth="1"/>
    <col min="13826" max="13827" width="26.7109375" style="135" customWidth="1"/>
    <col min="13828" max="13828" width="5.28515625" style="135" customWidth="1"/>
    <col min="13829" max="13829" width="6.7109375" style="135" customWidth="1"/>
    <col min="13830" max="13830" width="1.7109375" style="135" customWidth="1"/>
    <col min="13831" max="13831" width="18.7109375" style="135" customWidth="1"/>
    <col min="13832" max="13832" width="14.7109375" style="135" customWidth="1"/>
    <col min="13833" max="13833" width="11.7109375" style="135" customWidth="1"/>
    <col min="13834" max="13834" width="16.28515625" style="135" customWidth="1"/>
    <col min="13835" max="13836" width="5.7109375" style="135" customWidth="1"/>
    <col min="13837" max="14080" width="9.140625" style="135"/>
    <col min="14081" max="14081" width="6.7109375" style="135" customWidth="1"/>
    <col min="14082" max="14083" width="26.7109375" style="135" customWidth="1"/>
    <col min="14084" max="14084" width="5.28515625" style="135" customWidth="1"/>
    <col min="14085" max="14085" width="6.7109375" style="135" customWidth="1"/>
    <col min="14086" max="14086" width="1.7109375" style="135" customWidth="1"/>
    <col min="14087" max="14087" width="18.7109375" style="135" customWidth="1"/>
    <col min="14088" max="14088" width="14.7109375" style="135" customWidth="1"/>
    <col min="14089" max="14089" width="11.7109375" style="135" customWidth="1"/>
    <col min="14090" max="14090" width="16.28515625" style="135" customWidth="1"/>
    <col min="14091" max="14092" width="5.7109375" style="135" customWidth="1"/>
    <col min="14093" max="14336" width="9.140625" style="135"/>
    <col min="14337" max="14337" width="6.7109375" style="135" customWidth="1"/>
    <col min="14338" max="14339" width="26.7109375" style="135" customWidth="1"/>
    <col min="14340" max="14340" width="5.28515625" style="135" customWidth="1"/>
    <col min="14341" max="14341" width="6.7109375" style="135" customWidth="1"/>
    <col min="14342" max="14342" width="1.7109375" style="135" customWidth="1"/>
    <col min="14343" max="14343" width="18.7109375" style="135" customWidth="1"/>
    <col min="14344" max="14344" width="14.7109375" style="135" customWidth="1"/>
    <col min="14345" max="14345" width="11.7109375" style="135" customWidth="1"/>
    <col min="14346" max="14346" width="16.28515625" style="135" customWidth="1"/>
    <col min="14347" max="14348" width="5.7109375" style="135" customWidth="1"/>
    <col min="14349" max="14592" width="9.140625" style="135"/>
    <col min="14593" max="14593" width="6.7109375" style="135" customWidth="1"/>
    <col min="14594" max="14595" width="26.7109375" style="135" customWidth="1"/>
    <col min="14596" max="14596" width="5.28515625" style="135" customWidth="1"/>
    <col min="14597" max="14597" width="6.7109375" style="135" customWidth="1"/>
    <col min="14598" max="14598" width="1.7109375" style="135" customWidth="1"/>
    <col min="14599" max="14599" width="18.7109375" style="135" customWidth="1"/>
    <col min="14600" max="14600" width="14.7109375" style="135" customWidth="1"/>
    <col min="14601" max="14601" width="11.7109375" style="135" customWidth="1"/>
    <col min="14602" max="14602" width="16.28515625" style="135" customWidth="1"/>
    <col min="14603" max="14604" width="5.7109375" style="135" customWidth="1"/>
    <col min="14605" max="14848" width="9.140625" style="135"/>
    <col min="14849" max="14849" width="6.7109375" style="135" customWidth="1"/>
    <col min="14850" max="14851" width="26.7109375" style="135" customWidth="1"/>
    <col min="14852" max="14852" width="5.28515625" style="135" customWidth="1"/>
    <col min="14853" max="14853" width="6.7109375" style="135" customWidth="1"/>
    <col min="14854" max="14854" width="1.7109375" style="135" customWidth="1"/>
    <col min="14855" max="14855" width="18.7109375" style="135" customWidth="1"/>
    <col min="14856" max="14856" width="14.7109375" style="135" customWidth="1"/>
    <col min="14857" max="14857" width="11.7109375" style="135" customWidth="1"/>
    <col min="14858" max="14858" width="16.28515625" style="135" customWidth="1"/>
    <col min="14859" max="14860" width="5.7109375" style="135" customWidth="1"/>
    <col min="14861" max="15104" width="9.140625" style="135"/>
    <col min="15105" max="15105" width="6.7109375" style="135" customWidth="1"/>
    <col min="15106" max="15107" width="26.7109375" style="135" customWidth="1"/>
    <col min="15108" max="15108" width="5.28515625" style="135" customWidth="1"/>
    <col min="15109" max="15109" width="6.7109375" style="135" customWidth="1"/>
    <col min="15110" max="15110" width="1.7109375" style="135" customWidth="1"/>
    <col min="15111" max="15111" width="18.7109375" style="135" customWidth="1"/>
    <col min="15112" max="15112" width="14.7109375" style="135" customWidth="1"/>
    <col min="15113" max="15113" width="11.7109375" style="135" customWidth="1"/>
    <col min="15114" max="15114" width="16.28515625" style="135" customWidth="1"/>
    <col min="15115" max="15116" width="5.7109375" style="135" customWidth="1"/>
    <col min="15117" max="15360" width="9.140625" style="135"/>
    <col min="15361" max="15361" width="6.7109375" style="135" customWidth="1"/>
    <col min="15362" max="15363" width="26.7109375" style="135" customWidth="1"/>
    <col min="15364" max="15364" width="5.28515625" style="135" customWidth="1"/>
    <col min="15365" max="15365" width="6.7109375" style="135" customWidth="1"/>
    <col min="15366" max="15366" width="1.7109375" style="135" customWidth="1"/>
    <col min="15367" max="15367" width="18.7109375" style="135" customWidth="1"/>
    <col min="15368" max="15368" width="14.7109375" style="135" customWidth="1"/>
    <col min="15369" max="15369" width="11.7109375" style="135" customWidth="1"/>
    <col min="15370" max="15370" width="16.28515625" style="135" customWidth="1"/>
    <col min="15371" max="15372" width="5.7109375" style="135" customWidth="1"/>
    <col min="15373" max="15616" width="9.140625" style="135"/>
    <col min="15617" max="15617" width="6.7109375" style="135" customWidth="1"/>
    <col min="15618" max="15619" width="26.7109375" style="135" customWidth="1"/>
    <col min="15620" max="15620" width="5.28515625" style="135" customWidth="1"/>
    <col min="15621" max="15621" width="6.7109375" style="135" customWidth="1"/>
    <col min="15622" max="15622" width="1.7109375" style="135" customWidth="1"/>
    <col min="15623" max="15623" width="18.7109375" style="135" customWidth="1"/>
    <col min="15624" max="15624" width="14.7109375" style="135" customWidth="1"/>
    <col min="15625" max="15625" width="11.7109375" style="135" customWidth="1"/>
    <col min="15626" max="15626" width="16.28515625" style="135" customWidth="1"/>
    <col min="15627" max="15628" width="5.7109375" style="135" customWidth="1"/>
    <col min="15629" max="15872" width="9.140625" style="135"/>
    <col min="15873" max="15873" width="6.7109375" style="135" customWidth="1"/>
    <col min="15874" max="15875" width="26.7109375" style="135" customWidth="1"/>
    <col min="15876" max="15876" width="5.28515625" style="135" customWidth="1"/>
    <col min="15877" max="15877" width="6.7109375" style="135" customWidth="1"/>
    <col min="15878" max="15878" width="1.7109375" style="135" customWidth="1"/>
    <col min="15879" max="15879" width="18.7109375" style="135" customWidth="1"/>
    <col min="15880" max="15880" width="14.7109375" style="135" customWidth="1"/>
    <col min="15881" max="15881" width="11.7109375" style="135" customWidth="1"/>
    <col min="15882" max="15882" width="16.28515625" style="135" customWidth="1"/>
    <col min="15883" max="15884" width="5.7109375" style="135" customWidth="1"/>
    <col min="15885" max="16128" width="9.140625" style="135"/>
    <col min="16129" max="16129" width="6.7109375" style="135" customWidth="1"/>
    <col min="16130" max="16131" width="26.7109375" style="135" customWidth="1"/>
    <col min="16132" max="16132" width="5.28515625" style="135" customWidth="1"/>
    <col min="16133" max="16133" width="6.7109375" style="135" customWidth="1"/>
    <col min="16134" max="16134" width="1.7109375" style="135" customWidth="1"/>
    <col min="16135" max="16135" width="18.7109375" style="135" customWidth="1"/>
    <col min="16136" max="16136" width="14.7109375" style="135" customWidth="1"/>
    <col min="16137" max="16137" width="11.7109375" style="135" customWidth="1"/>
    <col min="16138" max="16138" width="16.28515625" style="135" customWidth="1"/>
    <col min="16139" max="16140" width="5.7109375" style="135" customWidth="1"/>
    <col min="16141" max="16384" width="9.140625" style="135"/>
  </cols>
  <sheetData>
    <row r="1" spans="1:12" s="125" customFormat="1" ht="15" customHeight="1" x14ac:dyDescent="0.25"/>
    <row r="2" spans="1:12" s="125" customFormat="1" ht="15.6" customHeight="1" x14ac:dyDescent="0.25">
      <c r="A2" s="520" t="s">
        <v>78</v>
      </c>
      <c r="B2" s="520"/>
      <c r="C2" s="520"/>
      <c r="D2" s="520"/>
      <c r="E2" s="520"/>
      <c r="F2" s="520"/>
      <c r="G2" s="520"/>
      <c r="H2" s="520"/>
      <c r="I2" s="520"/>
      <c r="J2" s="520"/>
      <c r="K2" s="520"/>
      <c r="L2" s="520"/>
    </row>
    <row r="3" spans="1:12" s="125" customFormat="1" ht="15" customHeight="1" x14ac:dyDescent="0.25">
      <c r="A3" s="126"/>
      <c r="B3" s="126"/>
      <c r="C3" s="126"/>
      <c r="D3" s="126"/>
      <c r="E3" s="126"/>
      <c r="F3" s="126"/>
      <c r="G3" s="126"/>
      <c r="H3" s="126"/>
    </row>
    <row r="4" spans="1:12" s="125" customFormat="1" ht="10.15" customHeight="1" x14ac:dyDescent="0.25">
      <c r="A4" s="521" t="s">
        <v>0</v>
      </c>
      <c r="B4" s="521"/>
      <c r="C4" s="521"/>
      <c r="D4" s="521"/>
      <c r="E4" s="521"/>
      <c r="F4" s="521"/>
      <c r="G4" s="521"/>
      <c r="H4" s="521"/>
      <c r="I4" s="521"/>
      <c r="J4" s="521"/>
      <c r="K4" s="521"/>
      <c r="L4" s="521"/>
    </row>
    <row r="5" spans="1:12" s="125" customFormat="1" ht="23.25" customHeight="1" x14ac:dyDescent="0.25">
      <c r="A5" s="522" t="s">
        <v>104</v>
      </c>
      <c r="B5" s="522"/>
      <c r="C5" s="522"/>
      <c r="D5" s="522"/>
      <c r="E5" s="522"/>
      <c r="F5" s="522"/>
      <c r="G5" s="522"/>
      <c r="H5" s="522"/>
      <c r="I5" s="522"/>
      <c r="J5" s="522"/>
      <c r="K5" s="522"/>
      <c r="L5" s="522"/>
    </row>
    <row r="6" spans="1:12" s="129" customFormat="1" ht="11.25" x14ac:dyDescent="0.25">
      <c r="A6" s="127"/>
      <c r="B6" s="127"/>
      <c r="C6" s="127"/>
      <c r="D6" s="127"/>
      <c r="E6" s="128"/>
      <c r="F6" s="128"/>
      <c r="G6" s="128"/>
      <c r="H6" s="128"/>
    </row>
    <row r="7" spans="1:12" s="1" customFormat="1" x14ac:dyDescent="0.2">
      <c r="A7" s="523" t="s">
        <v>1</v>
      </c>
      <c r="B7" s="524"/>
      <c r="C7" s="130" t="s">
        <v>2</v>
      </c>
      <c r="D7" s="525" t="s">
        <v>7</v>
      </c>
      <c r="E7" s="526"/>
      <c r="F7" s="526"/>
      <c r="G7" s="527"/>
      <c r="H7" s="525" t="s">
        <v>8</v>
      </c>
      <c r="I7" s="527"/>
      <c r="J7" s="131" t="s">
        <v>9</v>
      </c>
      <c r="K7" s="528" t="s">
        <v>10</v>
      </c>
      <c r="L7" s="529"/>
    </row>
    <row r="8" spans="1:12" s="1" customFormat="1" x14ac:dyDescent="0.25">
      <c r="A8" s="530" t="s">
        <v>69</v>
      </c>
      <c r="B8" s="531"/>
      <c r="C8" s="132" t="s">
        <v>99</v>
      </c>
      <c r="D8" s="530" t="s">
        <v>15</v>
      </c>
      <c r="E8" s="532"/>
      <c r="F8" s="532"/>
      <c r="G8" s="531"/>
      <c r="H8" s="533" t="s">
        <v>38</v>
      </c>
      <c r="I8" s="534"/>
      <c r="J8" s="133"/>
      <c r="K8" s="535"/>
      <c r="L8" s="536"/>
    </row>
    <row r="9" spans="1:12" ht="11.25" customHeight="1" x14ac:dyDescent="0.2"/>
    <row r="10" spans="1:12" s="137" customFormat="1" x14ac:dyDescent="0.2">
      <c r="A10" s="537" t="s">
        <v>42</v>
      </c>
      <c r="B10" s="538"/>
      <c r="C10" s="538"/>
      <c r="D10" s="538"/>
      <c r="E10" s="539"/>
      <c r="F10" s="136"/>
      <c r="G10" s="537" t="s">
        <v>42</v>
      </c>
      <c r="H10" s="538"/>
      <c r="I10" s="538"/>
      <c r="J10" s="538"/>
      <c r="K10" s="538"/>
      <c r="L10" s="539"/>
    </row>
    <row r="11" spans="1:12" s="139" customFormat="1" ht="32.1" customHeight="1" x14ac:dyDescent="0.2">
      <c r="A11" s="540" t="s">
        <v>68</v>
      </c>
      <c r="B11" s="541"/>
      <c r="C11" s="541"/>
      <c r="D11" s="541"/>
      <c r="E11" s="542"/>
      <c r="F11" s="138"/>
      <c r="G11" s="543" t="s">
        <v>59</v>
      </c>
      <c r="H11" s="544"/>
      <c r="I11" s="544"/>
      <c r="J11" s="544"/>
      <c r="K11" s="544"/>
      <c r="L11" s="545"/>
    </row>
    <row r="12" spans="1:12" ht="11.25" customHeight="1" thickBot="1" x14ac:dyDescent="0.25"/>
    <row r="13" spans="1:12" ht="20.25" customHeight="1" x14ac:dyDescent="0.2">
      <c r="A13" s="546" t="s">
        <v>79</v>
      </c>
      <c r="B13" s="548" t="s">
        <v>80</v>
      </c>
      <c r="C13" s="549"/>
      <c r="D13" s="546" t="s">
        <v>81</v>
      </c>
      <c r="E13" s="550" t="s">
        <v>73</v>
      </c>
      <c r="F13" s="551"/>
      <c r="G13" s="552"/>
      <c r="H13" s="550" t="s">
        <v>82</v>
      </c>
      <c r="I13" s="552"/>
      <c r="J13" s="556" t="s">
        <v>83</v>
      </c>
      <c r="K13" s="550" t="s">
        <v>33</v>
      </c>
      <c r="L13" s="552"/>
    </row>
    <row r="14" spans="1:12" ht="19.899999999999999" customHeight="1" thickBot="1" x14ac:dyDescent="0.25">
      <c r="A14" s="547"/>
      <c r="B14" s="140" t="s">
        <v>68</v>
      </c>
      <c r="C14" s="141" t="s">
        <v>59</v>
      </c>
      <c r="D14" s="547"/>
      <c r="E14" s="553"/>
      <c r="F14" s="554"/>
      <c r="G14" s="555"/>
      <c r="H14" s="553"/>
      <c r="I14" s="555"/>
      <c r="J14" s="557"/>
      <c r="K14" s="142" t="s">
        <v>123</v>
      </c>
      <c r="L14" s="143" t="s">
        <v>121</v>
      </c>
    </row>
    <row r="15" spans="1:12" ht="40.15" customHeight="1" thickBot="1" x14ac:dyDescent="0.25">
      <c r="A15" s="144">
        <v>1</v>
      </c>
      <c r="B15" s="145" t="s">
        <v>105</v>
      </c>
      <c r="C15" s="145" t="s">
        <v>97</v>
      </c>
      <c r="D15" s="147"/>
      <c r="E15" s="558"/>
      <c r="F15" s="559"/>
      <c r="G15" s="560"/>
      <c r="H15" s="561" t="s">
        <v>97</v>
      </c>
      <c r="I15" s="562"/>
      <c r="J15" s="148" t="s">
        <v>163</v>
      </c>
      <c r="K15" s="149"/>
      <c r="L15" s="150">
        <v>1</v>
      </c>
    </row>
    <row r="16" spans="1:12" ht="40.15" customHeight="1" thickBot="1" x14ac:dyDescent="0.25">
      <c r="A16" s="151">
        <v>2</v>
      </c>
      <c r="B16" s="152" t="s">
        <v>106</v>
      </c>
      <c r="C16" s="152" t="s">
        <v>95</v>
      </c>
      <c r="D16" s="154"/>
      <c r="E16" s="563"/>
      <c r="F16" s="564"/>
      <c r="G16" s="565"/>
      <c r="H16" s="566" t="s">
        <v>95</v>
      </c>
      <c r="I16" s="567"/>
      <c r="J16" s="155" t="s">
        <v>164</v>
      </c>
      <c r="K16" s="156"/>
      <c r="L16" s="157">
        <v>1</v>
      </c>
    </row>
    <row r="17" spans="1:12" ht="40.15" customHeight="1" thickBot="1" x14ac:dyDescent="0.25">
      <c r="A17" s="194">
        <v>3</v>
      </c>
      <c r="B17" s="174" t="s">
        <v>107</v>
      </c>
      <c r="C17" s="174" t="s">
        <v>111</v>
      </c>
      <c r="D17" s="195"/>
      <c r="E17" s="196"/>
      <c r="F17" s="197"/>
      <c r="G17" s="198"/>
      <c r="H17" s="558" t="s">
        <v>111</v>
      </c>
      <c r="I17" s="560"/>
      <c r="J17" s="199" t="s">
        <v>131</v>
      </c>
      <c r="K17" s="181"/>
      <c r="L17" s="200">
        <v>1</v>
      </c>
    </row>
    <row r="18" spans="1:12" ht="19.899999999999999" customHeight="1" x14ac:dyDescent="0.2">
      <c r="A18" s="568">
        <v>4</v>
      </c>
      <c r="B18" s="588" t="s">
        <v>108</v>
      </c>
      <c r="C18" s="588" t="s">
        <v>96</v>
      </c>
      <c r="D18" s="570"/>
      <c r="E18" s="572"/>
      <c r="F18" s="573"/>
      <c r="G18" s="574"/>
      <c r="H18" s="584" t="s">
        <v>108</v>
      </c>
      <c r="I18" s="585"/>
      <c r="J18" s="578" t="s">
        <v>162</v>
      </c>
      <c r="K18" s="580">
        <v>1</v>
      </c>
      <c r="L18" s="582"/>
    </row>
    <row r="19" spans="1:12" ht="19.899999999999999" customHeight="1" thickBot="1" x14ac:dyDescent="0.25">
      <c r="A19" s="569"/>
      <c r="B19" s="589"/>
      <c r="C19" s="589"/>
      <c r="D19" s="571"/>
      <c r="E19" s="575"/>
      <c r="F19" s="576"/>
      <c r="G19" s="577"/>
      <c r="H19" s="586"/>
      <c r="I19" s="587"/>
      <c r="J19" s="579"/>
      <c r="K19" s="581"/>
      <c r="L19" s="583"/>
    </row>
    <row r="20" spans="1:12" ht="19.899999999999999" hidden="1" customHeight="1" x14ac:dyDescent="0.2">
      <c r="A20" s="568">
        <v>5</v>
      </c>
      <c r="B20" s="588"/>
      <c r="C20" s="590"/>
      <c r="D20" s="570"/>
      <c r="E20" s="572"/>
      <c r="F20" s="573"/>
      <c r="G20" s="574"/>
      <c r="H20" s="584"/>
      <c r="I20" s="585"/>
      <c r="J20" s="578"/>
      <c r="K20" s="580"/>
      <c r="L20" s="582"/>
    </row>
    <row r="21" spans="1:12" ht="19.899999999999999" hidden="1" customHeight="1" thickBot="1" x14ac:dyDescent="0.25">
      <c r="A21" s="569"/>
      <c r="B21" s="589"/>
      <c r="C21" s="591"/>
      <c r="D21" s="571"/>
      <c r="E21" s="575"/>
      <c r="F21" s="576"/>
      <c r="G21" s="577"/>
      <c r="H21" s="586"/>
      <c r="I21" s="587"/>
      <c r="J21" s="579"/>
      <c r="K21" s="581"/>
      <c r="L21" s="583"/>
    </row>
    <row r="22" spans="1:12" ht="23.25" customHeight="1" thickBot="1" x14ac:dyDescent="0.25">
      <c r="J22" s="158" t="s">
        <v>84</v>
      </c>
      <c r="K22" s="159">
        <v>1</v>
      </c>
      <c r="L22" s="160">
        <v>3</v>
      </c>
    </row>
    <row r="24" spans="1:12" s="137" customFormat="1" hidden="1" x14ac:dyDescent="0.2">
      <c r="A24" s="537" t="s">
        <v>85</v>
      </c>
      <c r="B24" s="538"/>
      <c r="C24" s="538"/>
      <c r="D24" s="538"/>
      <c r="E24" s="539"/>
      <c r="F24" s="136"/>
      <c r="G24" s="537" t="s">
        <v>85</v>
      </c>
      <c r="H24" s="538"/>
      <c r="I24" s="538"/>
      <c r="J24" s="538"/>
      <c r="K24" s="538"/>
      <c r="L24" s="539"/>
    </row>
    <row r="25" spans="1:12" ht="42" hidden="1" customHeight="1" x14ac:dyDescent="0.2">
      <c r="A25" s="592"/>
      <c r="B25" s="593"/>
      <c r="C25" s="593"/>
      <c r="D25" s="593"/>
      <c r="E25" s="594"/>
      <c r="F25" s="161"/>
      <c r="G25" s="595"/>
      <c r="H25" s="596"/>
      <c r="I25" s="596"/>
      <c r="J25" s="596"/>
      <c r="K25" s="596"/>
      <c r="L25" s="597"/>
    </row>
    <row r="26" spans="1:12" ht="27.95" hidden="1" customHeight="1" x14ac:dyDescent="0.25">
      <c r="A26" s="598"/>
      <c r="B26" s="599"/>
      <c r="C26" s="600"/>
      <c r="D26" s="601"/>
      <c r="E26" s="602"/>
      <c r="F26" s="162"/>
      <c r="G26" s="598"/>
      <c r="H26" s="599"/>
      <c r="I26" s="600"/>
      <c r="J26" s="601"/>
      <c r="K26" s="601"/>
      <c r="L26" s="602"/>
    </row>
    <row r="27" spans="1:12" s="164" customFormat="1" ht="11.25" hidden="1" customHeight="1" x14ac:dyDescent="0.2">
      <c r="A27" s="603" t="s">
        <v>5</v>
      </c>
      <c r="B27" s="604"/>
      <c r="C27" s="605" t="s">
        <v>6</v>
      </c>
      <c r="D27" s="606"/>
      <c r="E27" s="607"/>
      <c r="F27" s="163"/>
      <c r="G27" s="608" t="s">
        <v>5</v>
      </c>
      <c r="H27" s="609"/>
      <c r="I27" s="605" t="s">
        <v>6</v>
      </c>
      <c r="J27" s="606"/>
      <c r="K27" s="606"/>
      <c r="L27" s="607"/>
    </row>
    <row r="28" spans="1:12" s="168" customFormat="1" ht="11.25" x14ac:dyDescent="0.2">
      <c r="A28" s="165"/>
      <c r="B28" s="165"/>
      <c r="C28" s="165"/>
      <c r="D28" s="166"/>
      <c r="E28" s="166"/>
      <c r="F28" s="166"/>
      <c r="G28" s="166"/>
      <c r="H28" s="166"/>
      <c r="I28" s="167"/>
      <c r="J28" s="166"/>
    </row>
    <row r="29" spans="1:12" s="137" customFormat="1" x14ac:dyDescent="0.2">
      <c r="A29" s="537" t="s">
        <v>86</v>
      </c>
      <c r="B29" s="539"/>
      <c r="C29" s="193" t="s">
        <v>87</v>
      </c>
      <c r="D29" s="537" t="s">
        <v>88</v>
      </c>
      <c r="E29" s="538"/>
      <c r="F29" s="539"/>
      <c r="G29" s="537" t="s">
        <v>3</v>
      </c>
      <c r="H29" s="538"/>
      <c r="I29" s="538"/>
      <c r="J29" s="538"/>
      <c r="K29" s="538"/>
      <c r="L29" s="539"/>
    </row>
    <row r="30" spans="1:12" ht="27.95" customHeight="1" x14ac:dyDescent="0.25">
      <c r="A30" s="610" t="s">
        <v>59</v>
      </c>
      <c r="B30" s="611"/>
      <c r="C30" s="614" t="s">
        <v>61</v>
      </c>
      <c r="D30" s="616">
        <v>43449</v>
      </c>
      <c r="E30" s="617"/>
      <c r="F30" s="618"/>
      <c r="G30" s="598"/>
      <c r="H30" s="599"/>
      <c r="I30" s="622" t="s">
        <v>100</v>
      </c>
      <c r="J30" s="623"/>
      <c r="K30" s="623"/>
      <c r="L30" s="624"/>
    </row>
    <row r="31" spans="1:12" ht="11.25" customHeight="1" x14ac:dyDescent="0.2">
      <c r="A31" s="612"/>
      <c r="B31" s="613"/>
      <c r="C31" s="615"/>
      <c r="D31" s="619"/>
      <c r="E31" s="620"/>
      <c r="F31" s="621"/>
      <c r="G31" s="625" t="s">
        <v>5</v>
      </c>
      <c r="H31" s="625"/>
      <c r="I31" s="605" t="s">
        <v>6</v>
      </c>
      <c r="J31" s="606"/>
      <c r="K31" s="606"/>
      <c r="L31" s="607"/>
    </row>
    <row r="32" spans="1:12" x14ac:dyDescent="0.2">
      <c r="A32" s="170"/>
      <c r="B32" s="171"/>
      <c r="C32" s="172"/>
      <c r="D32" s="172"/>
      <c r="E32" s="172"/>
      <c r="F32" s="172"/>
      <c r="G32" s="172"/>
      <c r="H32" s="172"/>
      <c r="I32" s="171"/>
      <c r="J32" s="171"/>
      <c r="K32" s="171"/>
      <c r="L32" s="171"/>
    </row>
    <row r="33" spans="1:12" x14ac:dyDescent="0.2">
      <c r="A33" s="170"/>
      <c r="B33" s="171"/>
      <c r="C33" s="171"/>
      <c r="D33" s="171"/>
      <c r="E33" s="171"/>
      <c r="F33" s="171"/>
      <c r="G33" s="171"/>
      <c r="H33" s="171"/>
      <c r="I33" s="171"/>
      <c r="J33" s="171"/>
      <c r="K33" s="171"/>
      <c r="L33" s="171"/>
    </row>
    <row r="34" spans="1:12" ht="15.75" customHeight="1" x14ac:dyDescent="0.2">
      <c r="A34" s="170"/>
      <c r="B34" s="171"/>
      <c r="C34" s="171"/>
      <c r="D34" s="171"/>
      <c r="E34" s="171"/>
      <c r="F34" s="171"/>
      <c r="G34" s="171"/>
      <c r="H34" s="171"/>
      <c r="I34" s="171"/>
      <c r="J34" s="171"/>
      <c r="K34" s="171"/>
      <c r="L34" s="171"/>
    </row>
    <row r="201" spans="1:6" s="125" customFormat="1" ht="15" customHeight="1" x14ac:dyDescent="0.25"/>
    <row r="202" spans="1:6" s="125" customFormat="1" ht="15" customHeight="1" x14ac:dyDescent="0.25"/>
    <row r="203" spans="1:6" s="125" customFormat="1" ht="15" hidden="1" customHeight="1" x14ac:dyDescent="0.25">
      <c r="A203" s="5" t="s">
        <v>15</v>
      </c>
      <c r="B203" s="5" t="str">
        <f>IF($D8="ВЗРОСЛЫЕ","МУЖЧИНЫ",IF($D8="ДО 19 ЛЕТ","ЮНИОРЫ","ЮНОШИ"))</f>
        <v>МУЖЧИНЫ</v>
      </c>
      <c r="C203" s="6" t="s">
        <v>16</v>
      </c>
      <c r="D203" s="6" t="s">
        <v>4</v>
      </c>
      <c r="E203" s="6"/>
      <c r="F203" s="6"/>
    </row>
    <row r="204" spans="1:6" s="125" customFormat="1" ht="15" hidden="1" customHeight="1" x14ac:dyDescent="0.25">
      <c r="A204" s="5" t="s">
        <v>17</v>
      </c>
      <c r="B204" s="5" t="str">
        <f>IF($D8="ВЗРОСЛЫЕ","ЖЕНЩИНЫ",IF($D8="ДО 19 ЛЕТ","ЮНИОРКИ","ДЕВУШКИ"))</f>
        <v>ЖЕНЩИНЫ</v>
      </c>
      <c r="C204" s="6" t="s">
        <v>18</v>
      </c>
      <c r="D204" s="6" t="s">
        <v>19</v>
      </c>
      <c r="E204" s="6"/>
      <c r="F204" s="6"/>
    </row>
    <row r="205" spans="1:6" s="125" customFormat="1" ht="15" hidden="1" customHeight="1" x14ac:dyDescent="0.25">
      <c r="A205" s="5" t="s">
        <v>20</v>
      </c>
      <c r="B205" s="5" t="str">
        <f>IF($D8="ВЗРОСЛЫЕ","МУЖЧИНЫ И ЖЕНЩИНЫ",IF($D8="ДО 19 ЛЕТ","ЮНИОРЫ И ЮНИОРКИ","ЮНОШИ И ДЕВУШКИ"))</f>
        <v>МУЖЧИНЫ И ЖЕНЩИНЫ</v>
      </c>
      <c r="C205" s="6" t="s">
        <v>12</v>
      </c>
      <c r="D205" s="6" t="s">
        <v>13</v>
      </c>
      <c r="E205" s="6"/>
      <c r="F205" s="6"/>
    </row>
    <row r="206" spans="1:6" s="125" customFormat="1" ht="15" hidden="1" customHeight="1" x14ac:dyDescent="0.25">
      <c r="A206" s="5" t="s">
        <v>21</v>
      </c>
      <c r="B206" s="5"/>
      <c r="C206" s="6" t="s">
        <v>22</v>
      </c>
      <c r="D206" s="6" t="s">
        <v>23</v>
      </c>
      <c r="E206" s="6"/>
      <c r="F206" s="6"/>
    </row>
    <row r="207" spans="1:6" s="125" customFormat="1" ht="15" hidden="1" customHeight="1" x14ac:dyDescent="0.25">
      <c r="A207" s="5" t="s">
        <v>11</v>
      </c>
      <c r="B207" s="5"/>
      <c r="C207" s="6" t="s">
        <v>24</v>
      </c>
      <c r="D207" s="6" t="s">
        <v>25</v>
      </c>
      <c r="E207" s="6"/>
      <c r="F207" s="6"/>
    </row>
    <row r="208" spans="1:6" s="125" customFormat="1" ht="15" hidden="1" customHeight="1" x14ac:dyDescent="0.25">
      <c r="A208" s="5" t="s">
        <v>26</v>
      </c>
      <c r="B208" s="5"/>
      <c r="C208" s="6" t="s">
        <v>27</v>
      </c>
      <c r="D208" s="6"/>
      <c r="E208" s="6"/>
      <c r="F208" s="6"/>
    </row>
    <row r="209" spans="1:6" s="125" customFormat="1" ht="15" hidden="1" customHeight="1" x14ac:dyDescent="0.25">
      <c r="A209" s="5"/>
      <c r="B209" s="5"/>
      <c r="C209" s="6" t="s">
        <v>28</v>
      </c>
      <c r="D209" s="6"/>
      <c r="E209" s="6"/>
      <c r="F209" s="6"/>
    </row>
    <row r="210" spans="1:6" s="125" customFormat="1" ht="15" customHeight="1" x14ac:dyDescent="0.2">
      <c r="A210" s="58"/>
      <c r="B210" s="58"/>
      <c r="C210" s="58"/>
      <c r="D210" s="58"/>
      <c r="E210" s="58"/>
      <c r="F210" s="58"/>
    </row>
  </sheetData>
  <mergeCells count="67">
    <mergeCell ref="A2:L2"/>
    <mergeCell ref="A4:L4"/>
    <mergeCell ref="A5:L5"/>
    <mergeCell ref="A7:B7"/>
    <mergeCell ref="D7:G7"/>
    <mergeCell ref="H7:I7"/>
    <mergeCell ref="K7:L7"/>
    <mergeCell ref="A8:B8"/>
    <mergeCell ref="D8:G8"/>
    <mergeCell ref="H8:I8"/>
    <mergeCell ref="K8:L8"/>
    <mergeCell ref="A10:E10"/>
    <mergeCell ref="G10:L10"/>
    <mergeCell ref="E18:G19"/>
    <mergeCell ref="A11:E11"/>
    <mergeCell ref="G11:L11"/>
    <mergeCell ref="A13:A14"/>
    <mergeCell ref="B13:C13"/>
    <mergeCell ref="D13:D14"/>
    <mergeCell ref="E13:G14"/>
    <mergeCell ref="H13:I14"/>
    <mergeCell ref="J13:J14"/>
    <mergeCell ref="K13:L13"/>
    <mergeCell ref="E15:G15"/>
    <mergeCell ref="H15:I15"/>
    <mergeCell ref="E16:G16"/>
    <mergeCell ref="H16:I16"/>
    <mergeCell ref="H17:I17"/>
    <mergeCell ref="A25:E25"/>
    <mergeCell ref="G25:L25"/>
    <mergeCell ref="H18:I19"/>
    <mergeCell ref="J18:J19"/>
    <mergeCell ref="K18:K19"/>
    <mergeCell ref="L18:L19"/>
    <mergeCell ref="A20:A21"/>
    <mergeCell ref="B20:B21"/>
    <mergeCell ref="C20:C21"/>
    <mergeCell ref="D20:D21"/>
    <mergeCell ref="E20:G21"/>
    <mergeCell ref="H20:I21"/>
    <mergeCell ref="A18:A19"/>
    <mergeCell ref="B18:B19"/>
    <mergeCell ref="C18:C19"/>
    <mergeCell ref="D18:D19"/>
    <mergeCell ref="J20:J21"/>
    <mergeCell ref="K20:K21"/>
    <mergeCell ref="L20:L21"/>
    <mergeCell ref="A24:E24"/>
    <mergeCell ref="G24:L24"/>
    <mergeCell ref="A26:B26"/>
    <mergeCell ref="C26:E26"/>
    <mergeCell ref="G26:H26"/>
    <mergeCell ref="I26:L26"/>
    <mergeCell ref="A27:B27"/>
    <mergeCell ref="C27:E27"/>
    <mergeCell ref="G27:H27"/>
    <mergeCell ref="I27:L27"/>
    <mergeCell ref="A29:B29"/>
    <mergeCell ref="D29:F29"/>
    <mergeCell ref="G29:L29"/>
    <mergeCell ref="A30:B31"/>
    <mergeCell ref="C30:C31"/>
    <mergeCell ref="D30:F31"/>
    <mergeCell ref="G30:H30"/>
    <mergeCell ref="I30:L30"/>
    <mergeCell ref="G31:H31"/>
    <mergeCell ref="I31:L31"/>
  </mergeCells>
  <dataValidations count="4">
    <dataValidation type="list" allowBlank="1" showInputMessage="1" showErrorMessage="1" sqref="K8 WVS983051 WLW983051 WCA983051 VSE983051 VII983051 UYM983051 UOQ983051 UEU983051 TUY983051 TLC983051 TBG983051 SRK983051 SHO983051 RXS983051 RNW983051 REA983051 QUE983051 QKI983051 QAM983051 PQQ983051 PGU983051 OWY983051 ONC983051 ODG983051 NTK983051 NJO983051 MZS983051 MPW983051 MGA983051 LWE983051 LMI983051 LCM983051 KSQ983051 KIU983051 JYY983051 JPC983051 JFG983051 IVK983051 ILO983051 IBS983051 HRW983051 HIA983051 GYE983051 GOI983051 GEM983051 FUQ983051 FKU983051 FAY983051 ERC983051 EHG983051 DXK983051 DNO983051 DDS983051 CTW983051 CKA983051 CAE983051 BQI983051 BGM983051 AWQ983051 AMU983051 ACY983051 TC983051 JG983051 K983051 WVS917515 WLW917515 WCA917515 VSE917515 VII917515 UYM917515 UOQ917515 UEU917515 TUY917515 TLC917515 TBG917515 SRK917515 SHO917515 RXS917515 RNW917515 REA917515 QUE917515 QKI917515 QAM917515 PQQ917515 PGU917515 OWY917515 ONC917515 ODG917515 NTK917515 NJO917515 MZS917515 MPW917515 MGA917515 LWE917515 LMI917515 LCM917515 KSQ917515 KIU917515 JYY917515 JPC917515 JFG917515 IVK917515 ILO917515 IBS917515 HRW917515 HIA917515 GYE917515 GOI917515 GEM917515 FUQ917515 FKU917515 FAY917515 ERC917515 EHG917515 DXK917515 DNO917515 DDS917515 CTW917515 CKA917515 CAE917515 BQI917515 BGM917515 AWQ917515 AMU917515 ACY917515 TC917515 JG917515 K917515 WVS851979 WLW851979 WCA851979 VSE851979 VII851979 UYM851979 UOQ851979 UEU851979 TUY851979 TLC851979 TBG851979 SRK851979 SHO851979 RXS851979 RNW851979 REA851979 QUE851979 QKI851979 QAM851979 PQQ851979 PGU851979 OWY851979 ONC851979 ODG851979 NTK851979 NJO851979 MZS851979 MPW851979 MGA851979 LWE851979 LMI851979 LCM851979 KSQ851979 KIU851979 JYY851979 JPC851979 JFG851979 IVK851979 ILO851979 IBS851979 HRW851979 HIA851979 GYE851979 GOI851979 GEM851979 FUQ851979 FKU851979 FAY851979 ERC851979 EHG851979 DXK851979 DNO851979 DDS851979 CTW851979 CKA851979 CAE851979 BQI851979 BGM851979 AWQ851979 AMU851979 ACY851979 TC851979 JG851979 K851979 WVS786443 WLW786443 WCA786443 VSE786443 VII786443 UYM786443 UOQ786443 UEU786443 TUY786443 TLC786443 TBG786443 SRK786443 SHO786443 RXS786443 RNW786443 REA786443 QUE786443 QKI786443 QAM786443 PQQ786443 PGU786443 OWY786443 ONC786443 ODG786443 NTK786443 NJO786443 MZS786443 MPW786443 MGA786443 LWE786443 LMI786443 LCM786443 KSQ786443 KIU786443 JYY786443 JPC786443 JFG786443 IVK786443 ILO786443 IBS786443 HRW786443 HIA786443 GYE786443 GOI786443 GEM786443 FUQ786443 FKU786443 FAY786443 ERC786443 EHG786443 DXK786443 DNO786443 DDS786443 CTW786443 CKA786443 CAE786443 BQI786443 BGM786443 AWQ786443 AMU786443 ACY786443 TC786443 JG786443 K786443 WVS720907 WLW720907 WCA720907 VSE720907 VII720907 UYM720907 UOQ720907 UEU720907 TUY720907 TLC720907 TBG720907 SRK720907 SHO720907 RXS720907 RNW720907 REA720907 QUE720907 QKI720907 QAM720907 PQQ720907 PGU720907 OWY720907 ONC720907 ODG720907 NTK720907 NJO720907 MZS720907 MPW720907 MGA720907 LWE720907 LMI720907 LCM720907 KSQ720907 KIU720907 JYY720907 JPC720907 JFG720907 IVK720907 ILO720907 IBS720907 HRW720907 HIA720907 GYE720907 GOI720907 GEM720907 FUQ720907 FKU720907 FAY720907 ERC720907 EHG720907 DXK720907 DNO720907 DDS720907 CTW720907 CKA720907 CAE720907 BQI720907 BGM720907 AWQ720907 AMU720907 ACY720907 TC720907 JG720907 K720907 WVS655371 WLW655371 WCA655371 VSE655371 VII655371 UYM655371 UOQ655371 UEU655371 TUY655371 TLC655371 TBG655371 SRK655371 SHO655371 RXS655371 RNW655371 REA655371 QUE655371 QKI655371 QAM655371 PQQ655371 PGU655371 OWY655371 ONC655371 ODG655371 NTK655371 NJO655371 MZS655371 MPW655371 MGA655371 LWE655371 LMI655371 LCM655371 KSQ655371 KIU655371 JYY655371 JPC655371 JFG655371 IVK655371 ILO655371 IBS655371 HRW655371 HIA655371 GYE655371 GOI655371 GEM655371 FUQ655371 FKU655371 FAY655371 ERC655371 EHG655371 DXK655371 DNO655371 DDS655371 CTW655371 CKA655371 CAE655371 BQI655371 BGM655371 AWQ655371 AMU655371 ACY655371 TC655371 JG655371 K655371 WVS589835 WLW589835 WCA589835 VSE589835 VII589835 UYM589835 UOQ589835 UEU589835 TUY589835 TLC589835 TBG589835 SRK589835 SHO589835 RXS589835 RNW589835 REA589835 QUE589835 QKI589835 QAM589835 PQQ589835 PGU589835 OWY589835 ONC589835 ODG589835 NTK589835 NJO589835 MZS589835 MPW589835 MGA589835 LWE589835 LMI589835 LCM589835 KSQ589835 KIU589835 JYY589835 JPC589835 JFG589835 IVK589835 ILO589835 IBS589835 HRW589835 HIA589835 GYE589835 GOI589835 GEM589835 FUQ589835 FKU589835 FAY589835 ERC589835 EHG589835 DXK589835 DNO589835 DDS589835 CTW589835 CKA589835 CAE589835 BQI589835 BGM589835 AWQ589835 AMU589835 ACY589835 TC589835 JG589835 K589835 WVS524299 WLW524299 WCA524299 VSE524299 VII524299 UYM524299 UOQ524299 UEU524299 TUY524299 TLC524299 TBG524299 SRK524299 SHO524299 RXS524299 RNW524299 REA524299 QUE524299 QKI524299 QAM524299 PQQ524299 PGU524299 OWY524299 ONC524299 ODG524299 NTK524299 NJO524299 MZS524299 MPW524299 MGA524299 LWE524299 LMI524299 LCM524299 KSQ524299 KIU524299 JYY524299 JPC524299 JFG524299 IVK524299 ILO524299 IBS524299 HRW524299 HIA524299 GYE524299 GOI524299 GEM524299 FUQ524299 FKU524299 FAY524299 ERC524299 EHG524299 DXK524299 DNO524299 DDS524299 CTW524299 CKA524299 CAE524299 BQI524299 BGM524299 AWQ524299 AMU524299 ACY524299 TC524299 JG524299 K524299 WVS458763 WLW458763 WCA458763 VSE458763 VII458763 UYM458763 UOQ458763 UEU458763 TUY458763 TLC458763 TBG458763 SRK458763 SHO458763 RXS458763 RNW458763 REA458763 QUE458763 QKI458763 QAM458763 PQQ458763 PGU458763 OWY458763 ONC458763 ODG458763 NTK458763 NJO458763 MZS458763 MPW458763 MGA458763 LWE458763 LMI458763 LCM458763 KSQ458763 KIU458763 JYY458763 JPC458763 JFG458763 IVK458763 ILO458763 IBS458763 HRW458763 HIA458763 GYE458763 GOI458763 GEM458763 FUQ458763 FKU458763 FAY458763 ERC458763 EHG458763 DXK458763 DNO458763 DDS458763 CTW458763 CKA458763 CAE458763 BQI458763 BGM458763 AWQ458763 AMU458763 ACY458763 TC458763 JG458763 K458763 WVS393227 WLW393227 WCA393227 VSE393227 VII393227 UYM393227 UOQ393227 UEU393227 TUY393227 TLC393227 TBG393227 SRK393227 SHO393227 RXS393227 RNW393227 REA393227 QUE393227 QKI393227 QAM393227 PQQ393227 PGU393227 OWY393227 ONC393227 ODG393227 NTK393227 NJO393227 MZS393227 MPW393227 MGA393227 LWE393227 LMI393227 LCM393227 KSQ393227 KIU393227 JYY393227 JPC393227 JFG393227 IVK393227 ILO393227 IBS393227 HRW393227 HIA393227 GYE393227 GOI393227 GEM393227 FUQ393227 FKU393227 FAY393227 ERC393227 EHG393227 DXK393227 DNO393227 DDS393227 CTW393227 CKA393227 CAE393227 BQI393227 BGM393227 AWQ393227 AMU393227 ACY393227 TC393227 JG393227 K393227 WVS327691 WLW327691 WCA327691 VSE327691 VII327691 UYM327691 UOQ327691 UEU327691 TUY327691 TLC327691 TBG327691 SRK327691 SHO327691 RXS327691 RNW327691 REA327691 QUE327691 QKI327691 QAM327691 PQQ327691 PGU327691 OWY327691 ONC327691 ODG327691 NTK327691 NJO327691 MZS327691 MPW327691 MGA327691 LWE327691 LMI327691 LCM327691 KSQ327691 KIU327691 JYY327691 JPC327691 JFG327691 IVK327691 ILO327691 IBS327691 HRW327691 HIA327691 GYE327691 GOI327691 GEM327691 FUQ327691 FKU327691 FAY327691 ERC327691 EHG327691 DXK327691 DNO327691 DDS327691 CTW327691 CKA327691 CAE327691 BQI327691 BGM327691 AWQ327691 AMU327691 ACY327691 TC327691 JG327691 K327691 WVS262155 WLW262155 WCA262155 VSE262155 VII262155 UYM262155 UOQ262155 UEU262155 TUY262155 TLC262155 TBG262155 SRK262155 SHO262155 RXS262155 RNW262155 REA262155 QUE262155 QKI262155 QAM262155 PQQ262155 PGU262155 OWY262155 ONC262155 ODG262155 NTK262155 NJO262155 MZS262155 MPW262155 MGA262155 LWE262155 LMI262155 LCM262155 KSQ262155 KIU262155 JYY262155 JPC262155 JFG262155 IVK262155 ILO262155 IBS262155 HRW262155 HIA262155 GYE262155 GOI262155 GEM262155 FUQ262155 FKU262155 FAY262155 ERC262155 EHG262155 DXK262155 DNO262155 DDS262155 CTW262155 CKA262155 CAE262155 BQI262155 BGM262155 AWQ262155 AMU262155 ACY262155 TC262155 JG262155 K262155 WVS196619 WLW196619 WCA196619 VSE196619 VII196619 UYM196619 UOQ196619 UEU196619 TUY196619 TLC196619 TBG196619 SRK196619 SHO196619 RXS196619 RNW196619 REA196619 QUE196619 QKI196619 QAM196619 PQQ196619 PGU196619 OWY196619 ONC196619 ODG196619 NTK196619 NJO196619 MZS196619 MPW196619 MGA196619 LWE196619 LMI196619 LCM196619 KSQ196619 KIU196619 JYY196619 JPC196619 JFG196619 IVK196619 ILO196619 IBS196619 HRW196619 HIA196619 GYE196619 GOI196619 GEM196619 FUQ196619 FKU196619 FAY196619 ERC196619 EHG196619 DXK196619 DNO196619 DDS196619 CTW196619 CKA196619 CAE196619 BQI196619 BGM196619 AWQ196619 AMU196619 ACY196619 TC196619 JG196619 K196619 WVS131083 WLW131083 WCA131083 VSE131083 VII131083 UYM131083 UOQ131083 UEU131083 TUY131083 TLC131083 TBG131083 SRK131083 SHO131083 RXS131083 RNW131083 REA131083 QUE131083 QKI131083 QAM131083 PQQ131083 PGU131083 OWY131083 ONC131083 ODG131083 NTK131083 NJO131083 MZS131083 MPW131083 MGA131083 LWE131083 LMI131083 LCM131083 KSQ131083 KIU131083 JYY131083 JPC131083 JFG131083 IVK131083 ILO131083 IBS131083 HRW131083 HIA131083 GYE131083 GOI131083 GEM131083 FUQ131083 FKU131083 FAY131083 ERC131083 EHG131083 DXK131083 DNO131083 DDS131083 CTW131083 CKA131083 CAE131083 BQI131083 BGM131083 AWQ131083 AMU131083 ACY131083 TC131083 JG131083 K131083 WVS65547 WLW65547 WCA65547 VSE65547 VII65547 UYM65547 UOQ65547 UEU65547 TUY65547 TLC65547 TBG65547 SRK65547 SHO65547 RXS65547 RNW65547 REA65547 QUE65547 QKI65547 QAM65547 PQQ65547 PGU65547 OWY65547 ONC65547 ODG65547 NTK65547 NJO65547 MZS65547 MPW65547 MGA65547 LWE65547 LMI65547 LCM65547 KSQ65547 KIU65547 JYY65547 JPC65547 JFG65547 IVK65547 ILO65547 IBS65547 HRW65547 HIA65547 GYE65547 GOI65547 GEM65547 FUQ65547 FKU65547 FAY65547 ERC65547 EHG65547 DXK65547 DNO65547 DDS65547 CTW65547 CKA65547 CAE65547 BQI65547 BGM65547 AWQ65547 AMU65547 ACY65547 TC65547 JG65547 K65547 WVS8 WLW8 WCA8 VSE8 VII8 UYM8 UOQ8 UEU8 TUY8 TLC8 TBG8 SRK8 SHO8 RXS8 RNW8 REA8 QUE8 QKI8 QAM8 PQQ8 PGU8 OWY8 ONC8 ODG8 NTK8 NJO8 MZS8 MPW8 MGA8 LWE8 LMI8 LCM8 KSQ8 KIU8 JYY8 JPC8 JFG8 IVK8 ILO8 IBS8 HRW8 HIA8 GYE8 GOI8 GEM8 FUQ8 FKU8 FAY8 ERC8 EHG8 DXK8 DNO8 DDS8 CTW8 CKA8 CAE8 BQI8 BGM8 AWQ8 AMU8 ACY8 TC8 JG8">
      <formula1>$D$203:$D$207</formula1>
    </dataValidation>
    <dataValidation type="list" allowBlank="1" showInputMessage="1" showErrorMessage="1" sqref="H8 WVP983051 WLT983051 WBX983051 VSB983051 VIF983051 UYJ983051 UON983051 UER983051 TUV983051 TKZ983051 TBD983051 SRH983051 SHL983051 RXP983051 RNT983051 RDX983051 QUB983051 QKF983051 QAJ983051 PQN983051 PGR983051 OWV983051 OMZ983051 ODD983051 NTH983051 NJL983051 MZP983051 MPT983051 MFX983051 LWB983051 LMF983051 LCJ983051 KSN983051 KIR983051 JYV983051 JOZ983051 JFD983051 IVH983051 ILL983051 IBP983051 HRT983051 HHX983051 GYB983051 GOF983051 GEJ983051 FUN983051 FKR983051 FAV983051 EQZ983051 EHD983051 DXH983051 DNL983051 DDP983051 CTT983051 CJX983051 CAB983051 BQF983051 BGJ983051 AWN983051 AMR983051 ACV983051 SZ983051 JD983051 H983051 WVP917515 WLT917515 WBX917515 VSB917515 VIF917515 UYJ917515 UON917515 UER917515 TUV917515 TKZ917515 TBD917515 SRH917515 SHL917515 RXP917515 RNT917515 RDX917515 QUB917515 QKF917515 QAJ917515 PQN917515 PGR917515 OWV917515 OMZ917515 ODD917515 NTH917515 NJL917515 MZP917515 MPT917515 MFX917515 LWB917515 LMF917515 LCJ917515 KSN917515 KIR917515 JYV917515 JOZ917515 JFD917515 IVH917515 ILL917515 IBP917515 HRT917515 HHX917515 GYB917515 GOF917515 GEJ917515 FUN917515 FKR917515 FAV917515 EQZ917515 EHD917515 DXH917515 DNL917515 DDP917515 CTT917515 CJX917515 CAB917515 BQF917515 BGJ917515 AWN917515 AMR917515 ACV917515 SZ917515 JD917515 H917515 WVP851979 WLT851979 WBX851979 VSB851979 VIF851979 UYJ851979 UON851979 UER851979 TUV851979 TKZ851979 TBD851979 SRH851979 SHL851979 RXP851979 RNT851979 RDX851979 QUB851979 QKF851979 QAJ851979 PQN851979 PGR851979 OWV851979 OMZ851979 ODD851979 NTH851979 NJL851979 MZP851979 MPT851979 MFX851979 LWB851979 LMF851979 LCJ851979 KSN851979 KIR851979 JYV851979 JOZ851979 JFD851979 IVH851979 ILL851979 IBP851979 HRT851979 HHX851979 GYB851979 GOF851979 GEJ851979 FUN851979 FKR851979 FAV851979 EQZ851979 EHD851979 DXH851979 DNL851979 DDP851979 CTT851979 CJX851979 CAB851979 BQF851979 BGJ851979 AWN851979 AMR851979 ACV851979 SZ851979 JD851979 H851979 WVP786443 WLT786443 WBX786443 VSB786443 VIF786443 UYJ786443 UON786443 UER786443 TUV786443 TKZ786443 TBD786443 SRH786443 SHL786443 RXP786443 RNT786443 RDX786443 QUB786443 QKF786443 QAJ786443 PQN786443 PGR786443 OWV786443 OMZ786443 ODD786443 NTH786443 NJL786443 MZP786443 MPT786443 MFX786443 LWB786443 LMF786443 LCJ786443 KSN786443 KIR786443 JYV786443 JOZ786443 JFD786443 IVH786443 ILL786443 IBP786443 HRT786443 HHX786443 GYB786443 GOF786443 GEJ786443 FUN786443 FKR786443 FAV786443 EQZ786443 EHD786443 DXH786443 DNL786443 DDP786443 CTT786443 CJX786443 CAB786443 BQF786443 BGJ786443 AWN786443 AMR786443 ACV786443 SZ786443 JD786443 H786443 WVP720907 WLT720907 WBX720907 VSB720907 VIF720907 UYJ720907 UON720907 UER720907 TUV720907 TKZ720907 TBD720907 SRH720907 SHL720907 RXP720907 RNT720907 RDX720907 QUB720907 QKF720907 QAJ720907 PQN720907 PGR720907 OWV720907 OMZ720907 ODD720907 NTH720907 NJL720907 MZP720907 MPT720907 MFX720907 LWB720907 LMF720907 LCJ720907 KSN720907 KIR720907 JYV720907 JOZ720907 JFD720907 IVH720907 ILL720907 IBP720907 HRT720907 HHX720907 GYB720907 GOF720907 GEJ720907 FUN720907 FKR720907 FAV720907 EQZ720907 EHD720907 DXH720907 DNL720907 DDP720907 CTT720907 CJX720907 CAB720907 BQF720907 BGJ720907 AWN720907 AMR720907 ACV720907 SZ720907 JD720907 H720907 WVP655371 WLT655371 WBX655371 VSB655371 VIF655371 UYJ655371 UON655371 UER655371 TUV655371 TKZ655371 TBD655371 SRH655371 SHL655371 RXP655371 RNT655371 RDX655371 QUB655371 QKF655371 QAJ655371 PQN655371 PGR655371 OWV655371 OMZ655371 ODD655371 NTH655371 NJL655371 MZP655371 MPT655371 MFX655371 LWB655371 LMF655371 LCJ655371 KSN655371 KIR655371 JYV655371 JOZ655371 JFD655371 IVH655371 ILL655371 IBP655371 HRT655371 HHX655371 GYB655371 GOF655371 GEJ655371 FUN655371 FKR655371 FAV655371 EQZ655371 EHD655371 DXH655371 DNL655371 DDP655371 CTT655371 CJX655371 CAB655371 BQF655371 BGJ655371 AWN655371 AMR655371 ACV655371 SZ655371 JD655371 H655371 WVP589835 WLT589835 WBX589835 VSB589835 VIF589835 UYJ589835 UON589835 UER589835 TUV589835 TKZ589835 TBD589835 SRH589835 SHL589835 RXP589835 RNT589835 RDX589835 QUB589835 QKF589835 QAJ589835 PQN589835 PGR589835 OWV589835 OMZ589835 ODD589835 NTH589835 NJL589835 MZP589835 MPT589835 MFX589835 LWB589835 LMF589835 LCJ589835 KSN589835 KIR589835 JYV589835 JOZ589835 JFD589835 IVH589835 ILL589835 IBP589835 HRT589835 HHX589835 GYB589835 GOF589835 GEJ589835 FUN589835 FKR589835 FAV589835 EQZ589835 EHD589835 DXH589835 DNL589835 DDP589835 CTT589835 CJX589835 CAB589835 BQF589835 BGJ589835 AWN589835 AMR589835 ACV589835 SZ589835 JD589835 H589835 WVP524299 WLT524299 WBX524299 VSB524299 VIF524299 UYJ524299 UON524299 UER524299 TUV524299 TKZ524299 TBD524299 SRH524299 SHL524299 RXP524299 RNT524299 RDX524299 QUB524299 QKF524299 QAJ524299 PQN524299 PGR524299 OWV524299 OMZ524299 ODD524299 NTH524299 NJL524299 MZP524299 MPT524299 MFX524299 LWB524299 LMF524299 LCJ524299 KSN524299 KIR524299 JYV524299 JOZ524299 JFD524299 IVH524299 ILL524299 IBP524299 HRT524299 HHX524299 GYB524299 GOF524299 GEJ524299 FUN524299 FKR524299 FAV524299 EQZ524299 EHD524299 DXH524299 DNL524299 DDP524299 CTT524299 CJX524299 CAB524299 BQF524299 BGJ524299 AWN524299 AMR524299 ACV524299 SZ524299 JD524299 H524299 WVP458763 WLT458763 WBX458763 VSB458763 VIF458763 UYJ458763 UON458763 UER458763 TUV458763 TKZ458763 TBD458763 SRH458763 SHL458763 RXP458763 RNT458763 RDX458763 QUB458763 QKF458763 QAJ458763 PQN458763 PGR458763 OWV458763 OMZ458763 ODD458763 NTH458763 NJL458763 MZP458763 MPT458763 MFX458763 LWB458763 LMF458763 LCJ458763 KSN458763 KIR458763 JYV458763 JOZ458763 JFD458763 IVH458763 ILL458763 IBP458763 HRT458763 HHX458763 GYB458763 GOF458763 GEJ458763 FUN458763 FKR458763 FAV458763 EQZ458763 EHD458763 DXH458763 DNL458763 DDP458763 CTT458763 CJX458763 CAB458763 BQF458763 BGJ458763 AWN458763 AMR458763 ACV458763 SZ458763 JD458763 H458763 WVP393227 WLT393227 WBX393227 VSB393227 VIF393227 UYJ393227 UON393227 UER393227 TUV393227 TKZ393227 TBD393227 SRH393227 SHL393227 RXP393227 RNT393227 RDX393227 QUB393227 QKF393227 QAJ393227 PQN393227 PGR393227 OWV393227 OMZ393227 ODD393227 NTH393227 NJL393227 MZP393227 MPT393227 MFX393227 LWB393227 LMF393227 LCJ393227 KSN393227 KIR393227 JYV393227 JOZ393227 JFD393227 IVH393227 ILL393227 IBP393227 HRT393227 HHX393227 GYB393227 GOF393227 GEJ393227 FUN393227 FKR393227 FAV393227 EQZ393227 EHD393227 DXH393227 DNL393227 DDP393227 CTT393227 CJX393227 CAB393227 BQF393227 BGJ393227 AWN393227 AMR393227 ACV393227 SZ393227 JD393227 H393227 WVP327691 WLT327691 WBX327691 VSB327691 VIF327691 UYJ327691 UON327691 UER327691 TUV327691 TKZ327691 TBD327691 SRH327691 SHL327691 RXP327691 RNT327691 RDX327691 QUB327691 QKF327691 QAJ327691 PQN327691 PGR327691 OWV327691 OMZ327691 ODD327691 NTH327691 NJL327691 MZP327691 MPT327691 MFX327691 LWB327691 LMF327691 LCJ327691 KSN327691 KIR327691 JYV327691 JOZ327691 JFD327691 IVH327691 ILL327691 IBP327691 HRT327691 HHX327691 GYB327691 GOF327691 GEJ327691 FUN327691 FKR327691 FAV327691 EQZ327691 EHD327691 DXH327691 DNL327691 DDP327691 CTT327691 CJX327691 CAB327691 BQF327691 BGJ327691 AWN327691 AMR327691 ACV327691 SZ327691 JD327691 H327691 WVP262155 WLT262155 WBX262155 VSB262155 VIF262155 UYJ262155 UON262155 UER262155 TUV262155 TKZ262155 TBD262155 SRH262155 SHL262155 RXP262155 RNT262155 RDX262155 QUB262155 QKF262155 QAJ262155 PQN262155 PGR262155 OWV262155 OMZ262155 ODD262155 NTH262155 NJL262155 MZP262155 MPT262155 MFX262155 LWB262155 LMF262155 LCJ262155 KSN262155 KIR262155 JYV262155 JOZ262155 JFD262155 IVH262155 ILL262155 IBP262155 HRT262155 HHX262155 GYB262155 GOF262155 GEJ262155 FUN262155 FKR262155 FAV262155 EQZ262155 EHD262155 DXH262155 DNL262155 DDP262155 CTT262155 CJX262155 CAB262155 BQF262155 BGJ262155 AWN262155 AMR262155 ACV262155 SZ262155 JD262155 H262155 WVP196619 WLT196619 WBX196619 VSB196619 VIF196619 UYJ196619 UON196619 UER196619 TUV196619 TKZ196619 TBD196619 SRH196619 SHL196619 RXP196619 RNT196619 RDX196619 QUB196619 QKF196619 QAJ196619 PQN196619 PGR196619 OWV196619 OMZ196619 ODD196619 NTH196619 NJL196619 MZP196619 MPT196619 MFX196619 LWB196619 LMF196619 LCJ196619 KSN196619 KIR196619 JYV196619 JOZ196619 JFD196619 IVH196619 ILL196619 IBP196619 HRT196619 HHX196619 GYB196619 GOF196619 GEJ196619 FUN196619 FKR196619 FAV196619 EQZ196619 EHD196619 DXH196619 DNL196619 DDP196619 CTT196619 CJX196619 CAB196619 BQF196619 BGJ196619 AWN196619 AMR196619 ACV196619 SZ196619 JD196619 H196619 WVP131083 WLT131083 WBX131083 VSB131083 VIF131083 UYJ131083 UON131083 UER131083 TUV131083 TKZ131083 TBD131083 SRH131083 SHL131083 RXP131083 RNT131083 RDX131083 QUB131083 QKF131083 QAJ131083 PQN131083 PGR131083 OWV131083 OMZ131083 ODD131083 NTH131083 NJL131083 MZP131083 MPT131083 MFX131083 LWB131083 LMF131083 LCJ131083 KSN131083 KIR131083 JYV131083 JOZ131083 JFD131083 IVH131083 ILL131083 IBP131083 HRT131083 HHX131083 GYB131083 GOF131083 GEJ131083 FUN131083 FKR131083 FAV131083 EQZ131083 EHD131083 DXH131083 DNL131083 DDP131083 CTT131083 CJX131083 CAB131083 BQF131083 BGJ131083 AWN131083 AMR131083 ACV131083 SZ131083 JD131083 H131083 WVP65547 WLT65547 WBX65547 VSB65547 VIF65547 UYJ65547 UON65547 UER65547 TUV65547 TKZ65547 TBD65547 SRH65547 SHL65547 RXP65547 RNT65547 RDX65547 QUB65547 QKF65547 QAJ65547 PQN65547 PGR65547 OWV65547 OMZ65547 ODD65547 NTH65547 NJL65547 MZP65547 MPT65547 MFX65547 LWB65547 LMF65547 LCJ65547 KSN65547 KIR65547 JYV65547 JOZ65547 JFD65547 IVH65547 ILL65547 IBP65547 HRT65547 HHX65547 GYB65547 GOF65547 GEJ65547 FUN65547 FKR65547 FAV65547 EQZ65547 EHD65547 DXH65547 DNL65547 DDP65547 CTT65547 CJX65547 CAB65547 BQF65547 BGJ65547 AWN65547 AMR65547 ACV65547 SZ65547 JD65547 H65547 WVP8 WLT8 WBX8 VSB8 VIF8 UYJ8 UON8 UER8 TUV8 TKZ8 TBD8 SRH8 SHL8 RXP8 RNT8 RDX8 QUB8 QKF8 QAJ8 PQN8 PGR8 OWV8 OMZ8 ODD8 NTH8 NJL8 MZP8 MPT8 MFX8 LWB8 LMF8 LCJ8 KSN8 KIR8 JYV8 JOZ8 JFD8 IVH8 ILL8 IBP8 HRT8 HHX8 GYB8 GOF8 GEJ8 FUN8 FKR8 FAV8 EQZ8 EHD8 DXH8 DNL8 DDP8 CTT8 CJX8 CAB8 BQF8 BGJ8 AWN8 AMR8 ACV8 SZ8 JD8">
      <formula1>$B$203:$B$205</formula1>
    </dataValidation>
    <dataValidation type="list" allowBlank="1" showInputMessage="1" showErrorMessage="1" sqref="J8 WVR983051 WLV983051 WBZ983051 VSD983051 VIH983051 UYL983051 UOP983051 UET983051 TUX983051 TLB983051 TBF983051 SRJ983051 SHN983051 RXR983051 RNV983051 RDZ983051 QUD983051 QKH983051 QAL983051 PQP983051 PGT983051 OWX983051 ONB983051 ODF983051 NTJ983051 NJN983051 MZR983051 MPV983051 MFZ983051 LWD983051 LMH983051 LCL983051 KSP983051 KIT983051 JYX983051 JPB983051 JFF983051 IVJ983051 ILN983051 IBR983051 HRV983051 HHZ983051 GYD983051 GOH983051 GEL983051 FUP983051 FKT983051 FAX983051 ERB983051 EHF983051 DXJ983051 DNN983051 DDR983051 CTV983051 CJZ983051 CAD983051 BQH983051 BGL983051 AWP983051 AMT983051 ACX983051 TB983051 JF983051 J983051 WVR917515 WLV917515 WBZ917515 VSD917515 VIH917515 UYL917515 UOP917515 UET917515 TUX917515 TLB917515 TBF917515 SRJ917515 SHN917515 RXR917515 RNV917515 RDZ917515 QUD917515 QKH917515 QAL917515 PQP917515 PGT917515 OWX917515 ONB917515 ODF917515 NTJ917515 NJN917515 MZR917515 MPV917515 MFZ917515 LWD917515 LMH917515 LCL917515 KSP917515 KIT917515 JYX917515 JPB917515 JFF917515 IVJ917515 ILN917515 IBR917515 HRV917515 HHZ917515 GYD917515 GOH917515 GEL917515 FUP917515 FKT917515 FAX917515 ERB917515 EHF917515 DXJ917515 DNN917515 DDR917515 CTV917515 CJZ917515 CAD917515 BQH917515 BGL917515 AWP917515 AMT917515 ACX917515 TB917515 JF917515 J917515 WVR851979 WLV851979 WBZ851979 VSD851979 VIH851979 UYL851979 UOP851979 UET851979 TUX851979 TLB851979 TBF851979 SRJ851979 SHN851979 RXR851979 RNV851979 RDZ851979 QUD851979 QKH851979 QAL851979 PQP851979 PGT851979 OWX851979 ONB851979 ODF851979 NTJ851979 NJN851979 MZR851979 MPV851979 MFZ851979 LWD851979 LMH851979 LCL851979 KSP851979 KIT851979 JYX851979 JPB851979 JFF851979 IVJ851979 ILN851979 IBR851979 HRV851979 HHZ851979 GYD851979 GOH851979 GEL851979 FUP851979 FKT851979 FAX851979 ERB851979 EHF851979 DXJ851979 DNN851979 DDR851979 CTV851979 CJZ851979 CAD851979 BQH851979 BGL851979 AWP851979 AMT851979 ACX851979 TB851979 JF851979 J851979 WVR786443 WLV786443 WBZ786443 VSD786443 VIH786443 UYL786443 UOP786443 UET786443 TUX786443 TLB786443 TBF786443 SRJ786443 SHN786443 RXR786443 RNV786443 RDZ786443 QUD786443 QKH786443 QAL786443 PQP786443 PGT786443 OWX786443 ONB786443 ODF786443 NTJ786443 NJN786443 MZR786443 MPV786443 MFZ786443 LWD786443 LMH786443 LCL786443 KSP786443 KIT786443 JYX786443 JPB786443 JFF786443 IVJ786443 ILN786443 IBR786443 HRV786443 HHZ786443 GYD786443 GOH786443 GEL786443 FUP786443 FKT786443 FAX786443 ERB786443 EHF786443 DXJ786443 DNN786443 DDR786443 CTV786443 CJZ786443 CAD786443 BQH786443 BGL786443 AWP786443 AMT786443 ACX786443 TB786443 JF786443 J786443 WVR720907 WLV720907 WBZ720907 VSD720907 VIH720907 UYL720907 UOP720907 UET720907 TUX720907 TLB720907 TBF720907 SRJ720907 SHN720907 RXR720907 RNV720907 RDZ720907 QUD720907 QKH720907 QAL720907 PQP720907 PGT720907 OWX720907 ONB720907 ODF720907 NTJ720907 NJN720907 MZR720907 MPV720907 MFZ720907 LWD720907 LMH720907 LCL720907 KSP720907 KIT720907 JYX720907 JPB720907 JFF720907 IVJ720907 ILN720907 IBR720907 HRV720907 HHZ720907 GYD720907 GOH720907 GEL720907 FUP720907 FKT720907 FAX720907 ERB720907 EHF720907 DXJ720907 DNN720907 DDR720907 CTV720907 CJZ720907 CAD720907 BQH720907 BGL720907 AWP720907 AMT720907 ACX720907 TB720907 JF720907 J720907 WVR655371 WLV655371 WBZ655371 VSD655371 VIH655371 UYL655371 UOP655371 UET655371 TUX655371 TLB655371 TBF655371 SRJ655371 SHN655371 RXR655371 RNV655371 RDZ655371 QUD655371 QKH655371 QAL655371 PQP655371 PGT655371 OWX655371 ONB655371 ODF655371 NTJ655371 NJN655371 MZR655371 MPV655371 MFZ655371 LWD655371 LMH655371 LCL655371 KSP655371 KIT655371 JYX655371 JPB655371 JFF655371 IVJ655371 ILN655371 IBR655371 HRV655371 HHZ655371 GYD655371 GOH655371 GEL655371 FUP655371 FKT655371 FAX655371 ERB655371 EHF655371 DXJ655371 DNN655371 DDR655371 CTV655371 CJZ655371 CAD655371 BQH655371 BGL655371 AWP655371 AMT655371 ACX655371 TB655371 JF655371 J655371 WVR589835 WLV589835 WBZ589835 VSD589835 VIH589835 UYL589835 UOP589835 UET589835 TUX589835 TLB589835 TBF589835 SRJ589835 SHN589835 RXR589835 RNV589835 RDZ589835 QUD589835 QKH589835 QAL589835 PQP589835 PGT589835 OWX589835 ONB589835 ODF589835 NTJ589835 NJN589835 MZR589835 MPV589835 MFZ589835 LWD589835 LMH589835 LCL589835 KSP589835 KIT589835 JYX589835 JPB589835 JFF589835 IVJ589835 ILN589835 IBR589835 HRV589835 HHZ589835 GYD589835 GOH589835 GEL589835 FUP589835 FKT589835 FAX589835 ERB589835 EHF589835 DXJ589835 DNN589835 DDR589835 CTV589835 CJZ589835 CAD589835 BQH589835 BGL589835 AWP589835 AMT589835 ACX589835 TB589835 JF589835 J589835 WVR524299 WLV524299 WBZ524299 VSD524299 VIH524299 UYL524299 UOP524299 UET524299 TUX524299 TLB524299 TBF524299 SRJ524299 SHN524299 RXR524299 RNV524299 RDZ524299 QUD524299 QKH524299 QAL524299 PQP524299 PGT524299 OWX524299 ONB524299 ODF524299 NTJ524299 NJN524299 MZR524299 MPV524299 MFZ524299 LWD524299 LMH524299 LCL524299 KSP524299 KIT524299 JYX524299 JPB524299 JFF524299 IVJ524299 ILN524299 IBR524299 HRV524299 HHZ524299 GYD524299 GOH524299 GEL524299 FUP524299 FKT524299 FAX524299 ERB524299 EHF524299 DXJ524299 DNN524299 DDR524299 CTV524299 CJZ524299 CAD524299 BQH524299 BGL524299 AWP524299 AMT524299 ACX524299 TB524299 JF524299 J524299 WVR458763 WLV458763 WBZ458763 VSD458763 VIH458763 UYL458763 UOP458763 UET458763 TUX458763 TLB458763 TBF458763 SRJ458763 SHN458763 RXR458763 RNV458763 RDZ458763 QUD458763 QKH458763 QAL458763 PQP458763 PGT458763 OWX458763 ONB458763 ODF458763 NTJ458763 NJN458763 MZR458763 MPV458763 MFZ458763 LWD458763 LMH458763 LCL458763 KSP458763 KIT458763 JYX458763 JPB458763 JFF458763 IVJ458763 ILN458763 IBR458763 HRV458763 HHZ458763 GYD458763 GOH458763 GEL458763 FUP458763 FKT458763 FAX458763 ERB458763 EHF458763 DXJ458763 DNN458763 DDR458763 CTV458763 CJZ458763 CAD458763 BQH458763 BGL458763 AWP458763 AMT458763 ACX458763 TB458763 JF458763 J458763 WVR393227 WLV393227 WBZ393227 VSD393227 VIH393227 UYL393227 UOP393227 UET393227 TUX393227 TLB393227 TBF393227 SRJ393227 SHN393227 RXR393227 RNV393227 RDZ393227 QUD393227 QKH393227 QAL393227 PQP393227 PGT393227 OWX393227 ONB393227 ODF393227 NTJ393227 NJN393227 MZR393227 MPV393227 MFZ393227 LWD393227 LMH393227 LCL393227 KSP393227 KIT393227 JYX393227 JPB393227 JFF393227 IVJ393227 ILN393227 IBR393227 HRV393227 HHZ393227 GYD393227 GOH393227 GEL393227 FUP393227 FKT393227 FAX393227 ERB393227 EHF393227 DXJ393227 DNN393227 DDR393227 CTV393227 CJZ393227 CAD393227 BQH393227 BGL393227 AWP393227 AMT393227 ACX393227 TB393227 JF393227 J393227 WVR327691 WLV327691 WBZ327691 VSD327691 VIH327691 UYL327691 UOP327691 UET327691 TUX327691 TLB327691 TBF327691 SRJ327691 SHN327691 RXR327691 RNV327691 RDZ327691 QUD327691 QKH327691 QAL327691 PQP327691 PGT327691 OWX327691 ONB327691 ODF327691 NTJ327691 NJN327691 MZR327691 MPV327691 MFZ327691 LWD327691 LMH327691 LCL327691 KSP327691 KIT327691 JYX327691 JPB327691 JFF327691 IVJ327691 ILN327691 IBR327691 HRV327691 HHZ327691 GYD327691 GOH327691 GEL327691 FUP327691 FKT327691 FAX327691 ERB327691 EHF327691 DXJ327691 DNN327691 DDR327691 CTV327691 CJZ327691 CAD327691 BQH327691 BGL327691 AWP327691 AMT327691 ACX327691 TB327691 JF327691 J327691 WVR262155 WLV262155 WBZ262155 VSD262155 VIH262155 UYL262155 UOP262155 UET262155 TUX262155 TLB262155 TBF262155 SRJ262155 SHN262155 RXR262155 RNV262155 RDZ262155 QUD262155 QKH262155 QAL262155 PQP262155 PGT262155 OWX262155 ONB262155 ODF262155 NTJ262155 NJN262155 MZR262155 MPV262155 MFZ262155 LWD262155 LMH262155 LCL262155 KSP262155 KIT262155 JYX262155 JPB262155 JFF262155 IVJ262155 ILN262155 IBR262155 HRV262155 HHZ262155 GYD262155 GOH262155 GEL262155 FUP262155 FKT262155 FAX262155 ERB262155 EHF262155 DXJ262155 DNN262155 DDR262155 CTV262155 CJZ262155 CAD262155 BQH262155 BGL262155 AWP262155 AMT262155 ACX262155 TB262155 JF262155 J262155 WVR196619 WLV196619 WBZ196619 VSD196619 VIH196619 UYL196619 UOP196619 UET196619 TUX196619 TLB196619 TBF196619 SRJ196619 SHN196619 RXR196619 RNV196619 RDZ196619 QUD196619 QKH196619 QAL196619 PQP196619 PGT196619 OWX196619 ONB196619 ODF196619 NTJ196619 NJN196619 MZR196619 MPV196619 MFZ196619 LWD196619 LMH196619 LCL196619 KSP196619 KIT196619 JYX196619 JPB196619 JFF196619 IVJ196619 ILN196619 IBR196619 HRV196619 HHZ196619 GYD196619 GOH196619 GEL196619 FUP196619 FKT196619 FAX196619 ERB196619 EHF196619 DXJ196619 DNN196619 DDR196619 CTV196619 CJZ196619 CAD196619 BQH196619 BGL196619 AWP196619 AMT196619 ACX196619 TB196619 JF196619 J196619 WVR131083 WLV131083 WBZ131083 VSD131083 VIH131083 UYL131083 UOP131083 UET131083 TUX131083 TLB131083 TBF131083 SRJ131083 SHN131083 RXR131083 RNV131083 RDZ131083 QUD131083 QKH131083 QAL131083 PQP131083 PGT131083 OWX131083 ONB131083 ODF131083 NTJ131083 NJN131083 MZR131083 MPV131083 MFZ131083 LWD131083 LMH131083 LCL131083 KSP131083 KIT131083 JYX131083 JPB131083 JFF131083 IVJ131083 ILN131083 IBR131083 HRV131083 HHZ131083 GYD131083 GOH131083 GEL131083 FUP131083 FKT131083 FAX131083 ERB131083 EHF131083 DXJ131083 DNN131083 DDR131083 CTV131083 CJZ131083 CAD131083 BQH131083 BGL131083 AWP131083 AMT131083 ACX131083 TB131083 JF131083 J131083 WVR65547 WLV65547 WBZ65547 VSD65547 VIH65547 UYL65547 UOP65547 UET65547 TUX65547 TLB65547 TBF65547 SRJ65547 SHN65547 RXR65547 RNV65547 RDZ65547 QUD65547 QKH65547 QAL65547 PQP65547 PGT65547 OWX65547 ONB65547 ODF65547 NTJ65547 NJN65547 MZR65547 MPV65547 MFZ65547 LWD65547 LMH65547 LCL65547 KSP65547 KIT65547 JYX65547 JPB65547 JFF65547 IVJ65547 ILN65547 IBR65547 HRV65547 HHZ65547 GYD65547 GOH65547 GEL65547 FUP65547 FKT65547 FAX65547 ERB65547 EHF65547 DXJ65547 DNN65547 DDR65547 CTV65547 CJZ65547 CAD65547 BQH65547 BGL65547 AWP65547 AMT65547 ACX65547 TB65547 JF65547 J65547 WVR8 WLV8 WBZ8 VSD8 VIH8 UYL8 UOP8 UET8 TUX8 TLB8 TBF8 SRJ8 SHN8 RXR8 RNV8 RDZ8 QUD8 QKH8 QAL8 PQP8 PGT8 OWX8 ONB8 ODF8 NTJ8 NJN8 MZR8 MPV8 MFZ8 LWD8 LMH8 LCL8 KSP8 KIT8 JYX8 JPB8 JFF8 IVJ8 ILN8 IBR8 HRV8 HHZ8 GYD8 GOH8 GEL8 FUP8 FKT8 FAX8 ERB8 EHF8 DXJ8 DNN8 DDR8 CTV8 CJZ8 CAD8 BQH8 BGL8 AWP8 AMT8 ACX8 TB8 JF8">
      <formula1>$C$203:$C$209</formula1>
    </dataValidation>
    <dataValidation type="list" allowBlank="1" showInputMessage="1" showErrorMessage="1" sqref="D8:F8 WVL983051:WVN983051 WLP983051:WLR983051 WBT983051:WBV983051 VRX983051:VRZ983051 VIB983051:VID983051 UYF983051:UYH983051 UOJ983051:UOL983051 UEN983051:UEP983051 TUR983051:TUT983051 TKV983051:TKX983051 TAZ983051:TBB983051 SRD983051:SRF983051 SHH983051:SHJ983051 RXL983051:RXN983051 RNP983051:RNR983051 RDT983051:RDV983051 QTX983051:QTZ983051 QKB983051:QKD983051 QAF983051:QAH983051 PQJ983051:PQL983051 PGN983051:PGP983051 OWR983051:OWT983051 OMV983051:OMX983051 OCZ983051:ODB983051 NTD983051:NTF983051 NJH983051:NJJ983051 MZL983051:MZN983051 MPP983051:MPR983051 MFT983051:MFV983051 LVX983051:LVZ983051 LMB983051:LMD983051 LCF983051:LCH983051 KSJ983051:KSL983051 KIN983051:KIP983051 JYR983051:JYT983051 JOV983051:JOX983051 JEZ983051:JFB983051 IVD983051:IVF983051 ILH983051:ILJ983051 IBL983051:IBN983051 HRP983051:HRR983051 HHT983051:HHV983051 GXX983051:GXZ983051 GOB983051:GOD983051 GEF983051:GEH983051 FUJ983051:FUL983051 FKN983051:FKP983051 FAR983051:FAT983051 EQV983051:EQX983051 EGZ983051:EHB983051 DXD983051:DXF983051 DNH983051:DNJ983051 DDL983051:DDN983051 CTP983051:CTR983051 CJT983051:CJV983051 BZX983051:BZZ983051 BQB983051:BQD983051 BGF983051:BGH983051 AWJ983051:AWL983051 AMN983051:AMP983051 ACR983051:ACT983051 SV983051:SX983051 IZ983051:JB983051 D983051:F983051 WVL917515:WVN917515 WLP917515:WLR917515 WBT917515:WBV917515 VRX917515:VRZ917515 VIB917515:VID917515 UYF917515:UYH917515 UOJ917515:UOL917515 UEN917515:UEP917515 TUR917515:TUT917515 TKV917515:TKX917515 TAZ917515:TBB917515 SRD917515:SRF917515 SHH917515:SHJ917515 RXL917515:RXN917515 RNP917515:RNR917515 RDT917515:RDV917515 QTX917515:QTZ917515 QKB917515:QKD917515 QAF917515:QAH917515 PQJ917515:PQL917515 PGN917515:PGP917515 OWR917515:OWT917515 OMV917515:OMX917515 OCZ917515:ODB917515 NTD917515:NTF917515 NJH917515:NJJ917515 MZL917515:MZN917515 MPP917515:MPR917515 MFT917515:MFV917515 LVX917515:LVZ917515 LMB917515:LMD917515 LCF917515:LCH917515 KSJ917515:KSL917515 KIN917515:KIP917515 JYR917515:JYT917515 JOV917515:JOX917515 JEZ917515:JFB917515 IVD917515:IVF917515 ILH917515:ILJ917515 IBL917515:IBN917515 HRP917515:HRR917515 HHT917515:HHV917515 GXX917515:GXZ917515 GOB917515:GOD917515 GEF917515:GEH917515 FUJ917515:FUL917515 FKN917515:FKP917515 FAR917515:FAT917515 EQV917515:EQX917515 EGZ917515:EHB917515 DXD917515:DXF917515 DNH917515:DNJ917515 DDL917515:DDN917515 CTP917515:CTR917515 CJT917515:CJV917515 BZX917515:BZZ917515 BQB917515:BQD917515 BGF917515:BGH917515 AWJ917515:AWL917515 AMN917515:AMP917515 ACR917515:ACT917515 SV917515:SX917515 IZ917515:JB917515 D917515:F917515 WVL851979:WVN851979 WLP851979:WLR851979 WBT851979:WBV851979 VRX851979:VRZ851979 VIB851979:VID851979 UYF851979:UYH851979 UOJ851979:UOL851979 UEN851979:UEP851979 TUR851979:TUT851979 TKV851979:TKX851979 TAZ851979:TBB851979 SRD851979:SRF851979 SHH851979:SHJ851979 RXL851979:RXN851979 RNP851979:RNR851979 RDT851979:RDV851979 QTX851979:QTZ851979 QKB851979:QKD851979 QAF851979:QAH851979 PQJ851979:PQL851979 PGN851979:PGP851979 OWR851979:OWT851979 OMV851979:OMX851979 OCZ851979:ODB851979 NTD851979:NTF851979 NJH851979:NJJ851979 MZL851979:MZN851979 MPP851979:MPR851979 MFT851979:MFV851979 LVX851979:LVZ851979 LMB851979:LMD851979 LCF851979:LCH851979 KSJ851979:KSL851979 KIN851979:KIP851979 JYR851979:JYT851979 JOV851979:JOX851979 JEZ851979:JFB851979 IVD851979:IVF851979 ILH851979:ILJ851979 IBL851979:IBN851979 HRP851979:HRR851979 HHT851979:HHV851979 GXX851979:GXZ851979 GOB851979:GOD851979 GEF851979:GEH851979 FUJ851979:FUL851979 FKN851979:FKP851979 FAR851979:FAT851979 EQV851979:EQX851979 EGZ851979:EHB851979 DXD851979:DXF851979 DNH851979:DNJ851979 DDL851979:DDN851979 CTP851979:CTR851979 CJT851979:CJV851979 BZX851979:BZZ851979 BQB851979:BQD851979 BGF851979:BGH851979 AWJ851979:AWL851979 AMN851979:AMP851979 ACR851979:ACT851979 SV851979:SX851979 IZ851979:JB851979 D851979:F851979 WVL786443:WVN786443 WLP786443:WLR786443 WBT786443:WBV786443 VRX786443:VRZ786443 VIB786443:VID786443 UYF786443:UYH786443 UOJ786443:UOL786443 UEN786443:UEP786443 TUR786443:TUT786443 TKV786443:TKX786443 TAZ786443:TBB786443 SRD786443:SRF786443 SHH786443:SHJ786443 RXL786443:RXN786443 RNP786443:RNR786443 RDT786443:RDV786443 QTX786443:QTZ786443 QKB786443:QKD786443 QAF786443:QAH786443 PQJ786443:PQL786443 PGN786443:PGP786443 OWR786443:OWT786443 OMV786443:OMX786443 OCZ786443:ODB786443 NTD786443:NTF786443 NJH786443:NJJ786443 MZL786443:MZN786443 MPP786443:MPR786443 MFT786443:MFV786443 LVX786443:LVZ786443 LMB786443:LMD786443 LCF786443:LCH786443 KSJ786443:KSL786443 KIN786443:KIP786443 JYR786443:JYT786443 JOV786443:JOX786443 JEZ786443:JFB786443 IVD786443:IVF786443 ILH786443:ILJ786443 IBL786443:IBN786443 HRP786443:HRR786443 HHT786443:HHV786443 GXX786443:GXZ786443 GOB786443:GOD786443 GEF786443:GEH786443 FUJ786443:FUL786443 FKN786443:FKP786443 FAR786443:FAT786443 EQV786443:EQX786443 EGZ786443:EHB786443 DXD786443:DXF786443 DNH786443:DNJ786443 DDL786443:DDN786443 CTP786443:CTR786443 CJT786443:CJV786443 BZX786443:BZZ786443 BQB786443:BQD786443 BGF786443:BGH786443 AWJ786443:AWL786443 AMN786443:AMP786443 ACR786443:ACT786443 SV786443:SX786443 IZ786443:JB786443 D786443:F786443 WVL720907:WVN720907 WLP720907:WLR720907 WBT720907:WBV720907 VRX720907:VRZ720907 VIB720907:VID720907 UYF720907:UYH720907 UOJ720907:UOL720907 UEN720907:UEP720907 TUR720907:TUT720907 TKV720907:TKX720907 TAZ720907:TBB720907 SRD720907:SRF720907 SHH720907:SHJ720907 RXL720907:RXN720907 RNP720907:RNR720907 RDT720907:RDV720907 QTX720907:QTZ720907 QKB720907:QKD720907 QAF720907:QAH720907 PQJ720907:PQL720907 PGN720907:PGP720907 OWR720907:OWT720907 OMV720907:OMX720907 OCZ720907:ODB720907 NTD720907:NTF720907 NJH720907:NJJ720907 MZL720907:MZN720907 MPP720907:MPR720907 MFT720907:MFV720907 LVX720907:LVZ720907 LMB720907:LMD720907 LCF720907:LCH720907 KSJ720907:KSL720907 KIN720907:KIP720907 JYR720907:JYT720907 JOV720907:JOX720907 JEZ720907:JFB720907 IVD720907:IVF720907 ILH720907:ILJ720907 IBL720907:IBN720907 HRP720907:HRR720907 HHT720907:HHV720907 GXX720907:GXZ720907 GOB720907:GOD720907 GEF720907:GEH720907 FUJ720907:FUL720907 FKN720907:FKP720907 FAR720907:FAT720907 EQV720907:EQX720907 EGZ720907:EHB720907 DXD720907:DXF720907 DNH720907:DNJ720907 DDL720907:DDN720907 CTP720907:CTR720907 CJT720907:CJV720907 BZX720907:BZZ720907 BQB720907:BQD720907 BGF720907:BGH720907 AWJ720907:AWL720907 AMN720907:AMP720907 ACR720907:ACT720907 SV720907:SX720907 IZ720907:JB720907 D720907:F720907 WVL655371:WVN655371 WLP655371:WLR655371 WBT655371:WBV655371 VRX655371:VRZ655371 VIB655371:VID655371 UYF655371:UYH655371 UOJ655371:UOL655371 UEN655371:UEP655371 TUR655371:TUT655371 TKV655371:TKX655371 TAZ655371:TBB655371 SRD655371:SRF655371 SHH655371:SHJ655371 RXL655371:RXN655371 RNP655371:RNR655371 RDT655371:RDV655371 QTX655371:QTZ655371 QKB655371:QKD655371 QAF655371:QAH655371 PQJ655371:PQL655371 PGN655371:PGP655371 OWR655371:OWT655371 OMV655371:OMX655371 OCZ655371:ODB655371 NTD655371:NTF655371 NJH655371:NJJ655371 MZL655371:MZN655371 MPP655371:MPR655371 MFT655371:MFV655371 LVX655371:LVZ655371 LMB655371:LMD655371 LCF655371:LCH655371 KSJ655371:KSL655371 KIN655371:KIP655371 JYR655371:JYT655371 JOV655371:JOX655371 JEZ655371:JFB655371 IVD655371:IVF655371 ILH655371:ILJ655371 IBL655371:IBN655371 HRP655371:HRR655371 HHT655371:HHV655371 GXX655371:GXZ655371 GOB655371:GOD655371 GEF655371:GEH655371 FUJ655371:FUL655371 FKN655371:FKP655371 FAR655371:FAT655371 EQV655371:EQX655371 EGZ655371:EHB655371 DXD655371:DXF655371 DNH655371:DNJ655371 DDL655371:DDN655371 CTP655371:CTR655371 CJT655371:CJV655371 BZX655371:BZZ655371 BQB655371:BQD655371 BGF655371:BGH655371 AWJ655371:AWL655371 AMN655371:AMP655371 ACR655371:ACT655371 SV655371:SX655371 IZ655371:JB655371 D655371:F655371 WVL589835:WVN589835 WLP589835:WLR589835 WBT589835:WBV589835 VRX589835:VRZ589835 VIB589835:VID589835 UYF589835:UYH589835 UOJ589835:UOL589835 UEN589835:UEP589835 TUR589835:TUT589835 TKV589835:TKX589835 TAZ589835:TBB589835 SRD589835:SRF589835 SHH589835:SHJ589835 RXL589835:RXN589835 RNP589835:RNR589835 RDT589835:RDV589835 QTX589835:QTZ589835 QKB589835:QKD589835 QAF589835:QAH589835 PQJ589835:PQL589835 PGN589835:PGP589835 OWR589835:OWT589835 OMV589835:OMX589835 OCZ589835:ODB589835 NTD589835:NTF589835 NJH589835:NJJ589835 MZL589835:MZN589835 MPP589835:MPR589835 MFT589835:MFV589835 LVX589835:LVZ589835 LMB589835:LMD589835 LCF589835:LCH589835 KSJ589835:KSL589835 KIN589835:KIP589835 JYR589835:JYT589835 JOV589835:JOX589835 JEZ589835:JFB589835 IVD589835:IVF589835 ILH589835:ILJ589835 IBL589835:IBN589835 HRP589835:HRR589835 HHT589835:HHV589835 GXX589835:GXZ589835 GOB589835:GOD589835 GEF589835:GEH589835 FUJ589835:FUL589835 FKN589835:FKP589835 FAR589835:FAT589835 EQV589835:EQX589835 EGZ589835:EHB589835 DXD589835:DXF589835 DNH589835:DNJ589835 DDL589835:DDN589835 CTP589835:CTR589835 CJT589835:CJV589835 BZX589835:BZZ589835 BQB589835:BQD589835 BGF589835:BGH589835 AWJ589835:AWL589835 AMN589835:AMP589835 ACR589835:ACT589835 SV589835:SX589835 IZ589835:JB589835 D589835:F589835 WVL524299:WVN524299 WLP524299:WLR524299 WBT524299:WBV524299 VRX524299:VRZ524299 VIB524299:VID524299 UYF524299:UYH524299 UOJ524299:UOL524299 UEN524299:UEP524299 TUR524299:TUT524299 TKV524299:TKX524299 TAZ524299:TBB524299 SRD524299:SRF524299 SHH524299:SHJ524299 RXL524299:RXN524299 RNP524299:RNR524299 RDT524299:RDV524299 QTX524299:QTZ524299 QKB524299:QKD524299 QAF524299:QAH524299 PQJ524299:PQL524299 PGN524299:PGP524299 OWR524299:OWT524299 OMV524299:OMX524299 OCZ524299:ODB524299 NTD524299:NTF524299 NJH524299:NJJ524299 MZL524299:MZN524299 MPP524299:MPR524299 MFT524299:MFV524299 LVX524299:LVZ524299 LMB524299:LMD524299 LCF524299:LCH524299 KSJ524299:KSL524299 KIN524299:KIP524299 JYR524299:JYT524299 JOV524299:JOX524299 JEZ524299:JFB524299 IVD524299:IVF524299 ILH524299:ILJ524299 IBL524299:IBN524299 HRP524299:HRR524299 HHT524299:HHV524299 GXX524299:GXZ524299 GOB524299:GOD524299 GEF524299:GEH524299 FUJ524299:FUL524299 FKN524299:FKP524299 FAR524299:FAT524299 EQV524299:EQX524299 EGZ524299:EHB524299 DXD524299:DXF524299 DNH524299:DNJ524299 DDL524299:DDN524299 CTP524299:CTR524299 CJT524299:CJV524299 BZX524299:BZZ524299 BQB524299:BQD524299 BGF524299:BGH524299 AWJ524299:AWL524299 AMN524299:AMP524299 ACR524299:ACT524299 SV524299:SX524299 IZ524299:JB524299 D524299:F524299 WVL458763:WVN458763 WLP458763:WLR458763 WBT458763:WBV458763 VRX458763:VRZ458763 VIB458763:VID458763 UYF458763:UYH458763 UOJ458763:UOL458763 UEN458763:UEP458763 TUR458763:TUT458763 TKV458763:TKX458763 TAZ458763:TBB458763 SRD458763:SRF458763 SHH458763:SHJ458763 RXL458763:RXN458763 RNP458763:RNR458763 RDT458763:RDV458763 QTX458763:QTZ458763 QKB458763:QKD458763 QAF458763:QAH458763 PQJ458763:PQL458763 PGN458763:PGP458763 OWR458763:OWT458763 OMV458763:OMX458763 OCZ458763:ODB458763 NTD458763:NTF458763 NJH458763:NJJ458763 MZL458763:MZN458763 MPP458763:MPR458763 MFT458763:MFV458763 LVX458763:LVZ458763 LMB458763:LMD458763 LCF458763:LCH458763 KSJ458763:KSL458763 KIN458763:KIP458763 JYR458763:JYT458763 JOV458763:JOX458763 JEZ458763:JFB458763 IVD458763:IVF458763 ILH458763:ILJ458763 IBL458763:IBN458763 HRP458763:HRR458763 HHT458763:HHV458763 GXX458763:GXZ458763 GOB458763:GOD458763 GEF458763:GEH458763 FUJ458763:FUL458763 FKN458763:FKP458763 FAR458763:FAT458763 EQV458763:EQX458763 EGZ458763:EHB458763 DXD458763:DXF458763 DNH458763:DNJ458763 DDL458763:DDN458763 CTP458763:CTR458763 CJT458763:CJV458763 BZX458763:BZZ458763 BQB458763:BQD458763 BGF458763:BGH458763 AWJ458763:AWL458763 AMN458763:AMP458763 ACR458763:ACT458763 SV458763:SX458763 IZ458763:JB458763 D458763:F458763 WVL393227:WVN393227 WLP393227:WLR393227 WBT393227:WBV393227 VRX393227:VRZ393227 VIB393227:VID393227 UYF393227:UYH393227 UOJ393227:UOL393227 UEN393227:UEP393227 TUR393227:TUT393227 TKV393227:TKX393227 TAZ393227:TBB393227 SRD393227:SRF393227 SHH393227:SHJ393227 RXL393227:RXN393227 RNP393227:RNR393227 RDT393227:RDV393227 QTX393227:QTZ393227 QKB393227:QKD393227 QAF393227:QAH393227 PQJ393227:PQL393227 PGN393227:PGP393227 OWR393227:OWT393227 OMV393227:OMX393227 OCZ393227:ODB393227 NTD393227:NTF393227 NJH393227:NJJ393227 MZL393227:MZN393227 MPP393227:MPR393227 MFT393227:MFV393227 LVX393227:LVZ393227 LMB393227:LMD393227 LCF393227:LCH393227 KSJ393227:KSL393227 KIN393227:KIP393227 JYR393227:JYT393227 JOV393227:JOX393227 JEZ393227:JFB393227 IVD393227:IVF393227 ILH393227:ILJ393227 IBL393227:IBN393227 HRP393227:HRR393227 HHT393227:HHV393227 GXX393227:GXZ393227 GOB393227:GOD393227 GEF393227:GEH393227 FUJ393227:FUL393227 FKN393227:FKP393227 FAR393227:FAT393227 EQV393227:EQX393227 EGZ393227:EHB393227 DXD393227:DXF393227 DNH393227:DNJ393227 DDL393227:DDN393227 CTP393227:CTR393227 CJT393227:CJV393227 BZX393227:BZZ393227 BQB393227:BQD393227 BGF393227:BGH393227 AWJ393227:AWL393227 AMN393227:AMP393227 ACR393227:ACT393227 SV393227:SX393227 IZ393227:JB393227 D393227:F393227 WVL327691:WVN327691 WLP327691:WLR327691 WBT327691:WBV327691 VRX327691:VRZ327691 VIB327691:VID327691 UYF327691:UYH327691 UOJ327691:UOL327691 UEN327691:UEP327691 TUR327691:TUT327691 TKV327691:TKX327691 TAZ327691:TBB327691 SRD327691:SRF327691 SHH327691:SHJ327691 RXL327691:RXN327691 RNP327691:RNR327691 RDT327691:RDV327691 QTX327691:QTZ327691 QKB327691:QKD327691 QAF327691:QAH327691 PQJ327691:PQL327691 PGN327691:PGP327691 OWR327691:OWT327691 OMV327691:OMX327691 OCZ327691:ODB327691 NTD327691:NTF327691 NJH327691:NJJ327691 MZL327691:MZN327691 MPP327691:MPR327691 MFT327691:MFV327691 LVX327691:LVZ327691 LMB327691:LMD327691 LCF327691:LCH327691 KSJ327691:KSL327691 KIN327691:KIP327691 JYR327691:JYT327691 JOV327691:JOX327691 JEZ327691:JFB327691 IVD327691:IVF327691 ILH327691:ILJ327691 IBL327691:IBN327691 HRP327691:HRR327691 HHT327691:HHV327691 GXX327691:GXZ327691 GOB327691:GOD327691 GEF327691:GEH327691 FUJ327691:FUL327691 FKN327691:FKP327691 FAR327691:FAT327691 EQV327691:EQX327691 EGZ327691:EHB327691 DXD327691:DXF327691 DNH327691:DNJ327691 DDL327691:DDN327691 CTP327691:CTR327691 CJT327691:CJV327691 BZX327691:BZZ327691 BQB327691:BQD327691 BGF327691:BGH327691 AWJ327691:AWL327691 AMN327691:AMP327691 ACR327691:ACT327691 SV327691:SX327691 IZ327691:JB327691 D327691:F327691 WVL262155:WVN262155 WLP262155:WLR262155 WBT262155:WBV262155 VRX262155:VRZ262155 VIB262155:VID262155 UYF262155:UYH262155 UOJ262155:UOL262155 UEN262155:UEP262155 TUR262155:TUT262155 TKV262155:TKX262155 TAZ262155:TBB262155 SRD262155:SRF262155 SHH262155:SHJ262155 RXL262155:RXN262155 RNP262155:RNR262155 RDT262155:RDV262155 QTX262155:QTZ262155 QKB262155:QKD262155 QAF262155:QAH262155 PQJ262155:PQL262155 PGN262155:PGP262155 OWR262155:OWT262155 OMV262155:OMX262155 OCZ262155:ODB262155 NTD262155:NTF262155 NJH262155:NJJ262155 MZL262155:MZN262155 MPP262155:MPR262155 MFT262155:MFV262155 LVX262155:LVZ262155 LMB262155:LMD262155 LCF262155:LCH262155 KSJ262155:KSL262155 KIN262155:KIP262155 JYR262155:JYT262155 JOV262155:JOX262155 JEZ262155:JFB262155 IVD262155:IVF262155 ILH262155:ILJ262155 IBL262155:IBN262155 HRP262155:HRR262155 HHT262155:HHV262155 GXX262155:GXZ262155 GOB262155:GOD262155 GEF262155:GEH262155 FUJ262155:FUL262155 FKN262155:FKP262155 FAR262155:FAT262155 EQV262155:EQX262155 EGZ262155:EHB262155 DXD262155:DXF262155 DNH262155:DNJ262155 DDL262155:DDN262155 CTP262155:CTR262155 CJT262155:CJV262155 BZX262155:BZZ262155 BQB262155:BQD262155 BGF262155:BGH262155 AWJ262155:AWL262155 AMN262155:AMP262155 ACR262155:ACT262155 SV262155:SX262155 IZ262155:JB262155 D262155:F262155 WVL196619:WVN196619 WLP196619:WLR196619 WBT196619:WBV196619 VRX196619:VRZ196619 VIB196619:VID196619 UYF196619:UYH196619 UOJ196619:UOL196619 UEN196619:UEP196619 TUR196619:TUT196619 TKV196619:TKX196619 TAZ196619:TBB196619 SRD196619:SRF196619 SHH196619:SHJ196619 RXL196619:RXN196619 RNP196619:RNR196619 RDT196619:RDV196619 QTX196619:QTZ196619 QKB196619:QKD196619 QAF196619:QAH196619 PQJ196619:PQL196619 PGN196619:PGP196619 OWR196619:OWT196619 OMV196619:OMX196619 OCZ196619:ODB196619 NTD196619:NTF196619 NJH196619:NJJ196619 MZL196619:MZN196619 MPP196619:MPR196619 MFT196619:MFV196619 LVX196619:LVZ196619 LMB196619:LMD196619 LCF196619:LCH196619 KSJ196619:KSL196619 KIN196619:KIP196619 JYR196619:JYT196619 JOV196619:JOX196619 JEZ196619:JFB196619 IVD196619:IVF196619 ILH196619:ILJ196619 IBL196619:IBN196619 HRP196619:HRR196619 HHT196619:HHV196619 GXX196619:GXZ196619 GOB196619:GOD196619 GEF196619:GEH196619 FUJ196619:FUL196619 FKN196619:FKP196619 FAR196619:FAT196619 EQV196619:EQX196619 EGZ196619:EHB196619 DXD196619:DXF196619 DNH196619:DNJ196619 DDL196619:DDN196619 CTP196619:CTR196619 CJT196619:CJV196619 BZX196619:BZZ196619 BQB196619:BQD196619 BGF196619:BGH196619 AWJ196619:AWL196619 AMN196619:AMP196619 ACR196619:ACT196619 SV196619:SX196619 IZ196619:JB196619 D196619:F196619 WVL131083:WVN131083 WLP131083:WLR131083 WBT131083:WBV131083 VRX131083:VRZ131083 VIB131083:VID131083 UYF131083:UYH131083 UOJ131083:UOL131083 UEN131083:UEP131083 TUR131083:TUT131083 TKV131083:TKX131083 TAZ131083:TBB131083 SRD131083:SRF131083 SHH131083:SHJ131083 RXL131083:RXN131083 RNP131083:RNR131083 RDT131083:RDV131083 QTX131083:QTZ131083 QKB131083:QKD131083 QAF131083:QAH131083 PQJ131083:PQL131083 PGN131083:PGP131083 OWR131083:OWT131083 OMV131083:OMX131083 OCZ131083:ODB131083 NTD131083:NTF131083 NJH131083:NJJ131083 MZL131083:MZN131083 MPP131083:MPR131083 MFT131083:MFV131083 LVX131083:LVZ131083 LMB131083:LMD131083 LCF131083:LCH131083 KSJ131083:KSL131083 KIN131083:KIP131083 JYR131083:JYT131083 JOV131083:JOX131083 JEZ131083:JFB131083 IVD131083:IVF131083 ILH131083:ILJ131083 IBL131083:IBN131083 HRP131083:HRR131083 HHT131083:HHV131083 GXX131083:GXZ131083 GOB131083:GOD131083 GEF131083:GEH131083 FUJ131083:FUL131083 FKN131083:FKP131083 FAR131083:FAT131083 EQV131083:EQX131083 EGZ131083:EHB131083 DXD131083:DXF131083 DNH131083:DNJ131083 DDL131083:DDN131083 CTP131083:CTR131083 CJT131083:CJV131083 BZX131083:BZZ131083 BQB131083:BQD131083 BGF131083:BGH131083 AWJ131083:AWL131083 AMN131083:AMP131083 ACR131083:ACT131083 SV131083:SX131083 IZ131083:JB131083 D131083:F131083 WVL65547:WVN65547 WLP65547:WLR65547 WBT65547:WBV65547 VRX65547:VRZ65547 VIB65547:VID65547 UYF65547:UYH65547 UOJ65547:UOL65547 UEN65547:UEP65547 TUR65547:TUT65547 TKV65547:TKX65547 TAZ65547:TBB65547 SRD65547:SRF65547 SHH65547:SHJ65547 RXL65547:RXN65547 RNP65547:RNR65547 RDT65547:RDV65547 QTX65547:QTZ65547 QKB65547:QKD65547 QAF65547:QAH65547 PQJ65547:PQL65547 PGN65547:PGP65547 OWR65547:OWT65547 OMV65547:OMX65547 OCZ65547:ODB65547 NTD65547:NTF65547 NJH65547:NJJ65547 MZL65547:MZN65547 MPP65547:MPR65547 MFT65547:MFV65547 LVX65547:LVZ65547 LMB65547:LMD65547 LCF65547:LCH65547 KSJ65547:KSL65547 KIN65547:KIP65547 JYR65547:JYT65547 JOV65547:JOX65547 JEZ65547:JFB65547 IVD65547:IVF65547 ILH65547:ILJ65547 IBL65547:IBN65547 HRP65547:HRR65547 HHT65547:HHV65547 GXX65547:GXZ65547 GOB65547:GOD65547 GEF65547:GEH65547 FUJ65547:FUL65547 FKN65547:FKP65547 FAR65547:FAT65547 EQV65547:EQX65547 EGZ65547:EHB65547 DXD65547:DXF65547 DNH65547:DNJ65547 DDL65547:DDN65547 CTP65547:CTR65547 CJT65547:CJV65547 BZX65547:BZZ65547 BQB65547:BQD65547 BGF65547:BGH65547 AWJ65547:AWL65547 AMN65547:AMP65547 ACR65547:ACT65547 SV65547:SX65547 IZ65547:JB65547 D65547:F65547 WVL8:WVN8 WLP8:WLR8 WBT8:WBV8 VRX8:VRZ8 VIB8:VID8 UYF8:UYH8 UOJ8:UOL8 UEN8:UEP8 TUR8:TUT8 TKV8:TKX8 TAZ8:TBB8 SRD8:SRF8 SHH8:SHJ8 RXL8:RXN8 RNP8:RNR8 RDT8:RDV8 QTX8:QTZ8 QKB8:QKD8 QAF8:QAH8 PQJ8:PQL8 PGN8:PGP8 OWR8:OWT8 OMV8:OMX8 OCZ8:ODB8 NTD8:NTF8 NJH8:NJJ8 MZL8:MZN8 MPP8:MPR8 MFT8:MFV8 LVX8:LVZ8 LMB8:LMD8 LCF8:LCH8 KSJ8:KSL8 KIN8:KIP8 JYR8:JYT8 JOV8:JOX8 JEZ8:JFB8 IVD8:IVF8 ILH8:ILJ8 IBL8:IBN8 HRP8:HRR8 HHT8:HHV8 GXX8:GXZ8 GOB8:GOD8 GEF8:GEH8 FUJ8:FUL8 FKN8:FKP8 FAR8:FAT8 EQV8:EQX8 EGZ8:EHB8 DXD8:DXF8 DNH8:DNJ8 DDL8:DDN8 CTP8:CTR8 CJT8:CJV8 BZX8:BZZ8 BQB8:BQD8 BGF8:BGH8 AWJ8:AWL8 AMN8:AMP8 ACR8:ACT8 SV8:SX8 IZ8:JB8">
      <formula1>$A$203:$A$208</formula1>
    </dataValidation>
  </dataValidations>
  <printOptions horizontalCentered="1"/>
  <pageMargins left="0.19685039370078741" right="0.19685039370078741" top="0.39370078740157483" bottom="0.39370078740157483" header="0.28000000000000003" footer="0.19685039370078741"/>
  <pageSetup paperSize="9" scale="98" orientation="landscape" r:id="rId1"/>
  <headerFooter alignWithMargins="0">
    <oddHeader>&amp;L&amp;G&amp;R&amp;G</oddHead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51201" r:id="rId5" name="Label 1">
              <controlPr defaultSize="0" print="0" autoFill="0" autoLine="0" autoPict="0">
                <anchor moveWithCells="1" sizeWithCells="1">
                  <from>
                    <xdr:col>4</xdr:col>
                    <xdr:colOff>342900</xdr:colOff>
                    <xdr:row>0</xdr:row>
                    <xdr:rowOff>9525</xdr:rowOff>
                  </from>
                  <to>
                    <xdr:col>6</xdr:col>
                    <xdr:colOff>723900</xdr:colOff>
                    <xdr:row>1</xdr:row>
                    <xdr:rowOff>9525</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210"/>
  <sheetViews>
    <sheetView showGridLines="0" zoomScaleNormal="100" workbookViewId="0">
      <selection activeCell="B15" sqref="B15:B19"/>
    </sheetView>
  </sheetViews>
  <sheetFormatPr defaultRowHeight="12.75" x14ac:dyDescent="0.2"/>
  <cols>
    <col min="1" max="1" width="6.7109375" style="134" customWidth="1"/>
    <col min="2" max="3" width="26.7109375" style="135" customWidth="1"/>
    <col min="4" max="4" width="5.28515625" style="135" customWidth="1"/>
    <col min="5" max="5" width="6.7109375" style="135" customWidth="1"/>
    <col min="6" max="6" width="1.7109375" style="135" customWidth="1"/>
    <col min="7" max="7" width="18.7109375" style="135" customWidth="1"/>
    <col min="8" max="8" width="14.7109375" style="135" customWidth="1"/>
    <col min="9" max="9" width="11.7109375" style="135" customWidth="1"/>
    <col min="10" max="10" width="16.28515625" style="135" customWidth="1"/>
    <col min="11" max="12" width="5.7109375" style="135" customWidth="1"/>
    <col min="13" max="256" width="9.140625" style="135"/>
    <col min="257" max="257" width="6.7109375" style="135" customWidth="1"/>
    <col min="258" max="259" width="26.7109375" style="135" customWidth="1"/>
    <col min="260" max="260" width="5.28515625" style="135" customWidth="1"/>
    <col min="261" max="261" width="6.7109375" style="135" customWidth="1"/>
    <col min="262" max="262" width="1.7109375" style="135" customWidth="1"/>
    <col min="263" max="263" width="18.7109375" style="135" customWidth="1"/>
    <col min="264" max="264" width="14.7109375" style="135" customWidth="1"/>
    <col min="265" max="265" width="11.7109375" style="135" customWidth="1"/>
    <col min="266" max="266" width="16.28515625" style="135" customWidth="1"/>
    <col min="267" max="268" width="5.7109375" style="135" customWidth="1"/>
    <col min="269" max="512" width="9.140625" style="135"/>
    <col min="513" max="513" width="6.7109375" style="135" customWidth="1"/>
    <col min="514" max="515" width="26.7109375" style="135" customWidth="1"/>
    <col min="516" max="516" width="5.28515625" style="135" customWidth="1"/>
    <col min="517" max="517" width="6.7109375" style="135" customWidth="1"/>
    <col min="518" max="518" width="1.7109375" style="135" customWidth="1"/>
    <col min="519" max="519" width="18.7109375" style="135" customWidth="1"/>
    <col min="520" max="520" width="14.7109375" style="135" customWidth="1"/>
    <col min="521" max="521" width="11.7109375" style="135" customWidth="1"/>
    <col min="522" max="522" width="16.28515625" style="135" customWidth="1"/>
    <col min="523" max="524" width="5.7109375" style="135" customWidth="1"/>
    <col min="525" max="768" width="9.140625" style="135"/>
    <col min="769" max="769" width="6.7109375" style="135" customWidth="1"/>
    <col min="770" max="771" width="26.7109375" style="135" customWidth="1"/>
    <col min="772" max="772" width="5.28515625" style="135" customWidth="1"/>
    <col min="773" max="773" width="6.7109375" style="135" customWidth="1"/>
    <col min="774" max="774" width="1.7109375" style="135" customWidth="1"/>
    <col min="775" max="775" width="18.7109375" style="135" customWidth="1"/>
    <col min="776" max="776" width="14.7109375" style="135" customWidth="1"/>
    <col min="777" max="777" width="11.7109375" style="135" customWidth="1"/>
    <col min="778" max="778" width="16.28515625" style="135" customWidth="1"/>
    <col min="779" max="780" width="5.7109375" style="135" customWidth="1"/>
    <col min="781" max="1024" width="9.140625" style="135"/>
    <col min="1025" max="1025" width="6.7109375" style="135" customWidth="1"/>
    <col min="1026" max="1027" width="26.7109375" style="135" customWidth="1"/>
    <col min="1028" max="1028" width="5.28515625" style="135" customWidth="1"/>
    <col min="1029" max="1029" width="6.7109375" style="135" customWidth="1"/>
    <col min="1030" max="1030" width="1.7109375" style="135" customWidth="1"/>
    <col min="1031" max="1031" width="18.7109375" style="135" customWidth="1"/>
    <col min="1032" max="1032" width="14.7109375" style="135" customWidth="1"/>
    <col min="1033" max="1033" width="11.7109375" style="135" customWidth="1"/>
    <col min="1034" max="1034" width="16.28515625" style="135" customWidth="1"/>
    <col min="1035" max="1036" width="5.7109375" style="135" customWidth="1"/>
    <col min="1037" max="1280" width="9.140625" style="135"/>
    <col min="1281" max="1281" width="6.7109375" style="135" customWidth="1"/>
    <col min="1282" max="1283" width="26.7109375" style="135" customWidth="1"/>
    <col min="1284" max="1284" width="5.28515625" style="135" customWidth="1"/>
    <col min="1285" max="1285" width="6.7109375" style="135" customWidth="1"/>
    <col min="1286" max="1286" width="1.7109375" style="135" customWidth="1"/>
    <col min="1287" max="1287" width="18.7109375" style="135" customWidth="1"/>
    <col min="1288" max="1288" width="14.7109375" style="135" customWidth="1"/>
    <col min="1289" max="1289" width="11.7109375" style="135" customWidth="1"/>
    <col min="1290" max="1290" width="16.28515625" style="135" customWidth="1"/>
    <col min="1291" max="1292" width="5.7109375" style="135" customWidth="1"/>
    <col min="1293" max="1536" width="9.140625" style="135"/>
    <col min="1537" max="1537" width="6.7109375" style="135" customWidth="1"/>
    <col min="1538" max="1539" width="26.7109375" style="135" customWidth="1"/>
    <col min="1540" max="1540" width="5.28515625" style="135" customWidth="1"/>
    <col min="1541" max="1541" width="6.7109375" style="135" customWidth="1"/>
    <col min="1542" max="1542" width="1.7109375" style="135" customWidth="1"/>
    <col min="1543" max="1543" width="18.7109375" style="135" customWidth="1"/>
    <col min="1544" max="1544" width="14.7109375" style="135" customWidth="1"/>
    <col min="1545" max="1545" width="11.7109375" style="135" customWidth="1"/>
    <col min="1546" max="1546" width="16.28515625" style="135" customWidth="1"/>
    <col min="1547" max="1548" width="5.7109375" style="135" customWidth="1"/>
    <col min="1549" max="1792" width="9.140625" style="135"/>
    <col min="1793" max="1793" width="6.7109375" style="135" customWidth="1"/>
    <col min="1794" max="1795" width="26.7109375" style="135" customWidth="1"/>
    <col min="1796" max="1796" width="5.28515625" style="135" customWidth="1"/>
    <col min="1797" max="1797" width="6.7109375" style="135" customWidth="1"/>
    <col min="1798" max="1798" width="1.7109375" style="135" customWidth="1"/>
    <col min="1799" max="1799" width="18.7109375" style="135" customWidth="1"/>
    <col min="1800" max="1800" width="14.7109375" style="135" customWidth="1"/>
    <col min="1801" max="1801" width="11.7109375" style="135" customWidth="1"/>
    <col min="1802" max="1802" width="16.28515625" style="135" customWidth="1"/>
    <col min="1803" max="1804" width="5.7109375" style="135" customWidth="1"/>
    <col min="1805" max="2048" width="9.140625" style="135"/>
    <col min="2049" max="2049" width="6.7109375" style="135" customWidth="1"/>
    <col min="2050" max="2051" width="26.7109375" style="135" customWidth="1"/>
    <col min="2052" max="2052" width="5.28515625" style="135" customWidth="1"/>
    <col min="2053" max="2053" width="6.7109375" style="135" customWidth="1"/>
    <col min="2054" max="2054" width="1.7109375" style="135" customWidth="1"/>
    <col min="2055" max="2055" width="18.7109375" style="135" customWidth="1"/>
    <col min="2056" max="2056" width="14.7109375" style="135" customWidth="1"/>
    <col min="2057" max="2057" width="11.7109375" style="135" customWidth="1"/>
    <col min="2058" max="2058" width="16.28515625" style="135" customWidth="1"/>
    <col min="2059" max="2060" width="5.7109375" style="135" customWidth="1"/>
    <col min="2061" max="2304" width="9.140625" style="135"/>
    <col min="2305" max="2305" width="6.7109375" style="135" customWidth="1"/>
    <col min="2306" max="2307" width="26.7109375" style="135" customWidth="1"/>
    <col min="2308" max="2308" width="5.28515625" style="135" customWidth="1"/>
    <col min="2309" max="2309" width="6.7109375" style="135" customWidth="1"/>
    <col min="2310" max="2310" width="1.7109375" style="135" customWidth="1"/>
    <col min="2311" max="2311" width="18.7109375" style="135" customWidth="1"/>
    <col min="2312" max="2312" width="14.7109375" style="135" customWidth="1"/>
    <col min="2313" max="2313" width="11.7109375" style="135" customWidth="1"/>
    <col min="2314" max="2314" width="16.28515625" style="135" customWidth="1"/>
    <col min="2315" max="2316" width="5.7109375" style="135" customWidth="1"/>
    <col min="2317" max="2560" width="9.140625" style="135"/>
    <col min="2561" max="2561" width="6.7109375" style="135" customWidth="1"/>
    <col min="2562" max="2563" width="26.7109375" style="135" customWidth="1"/>
    <col min="2564" max="2564" width="5.28515625" style="135" customWidth="1"/>
    <col min="2565" max="2565" width="6.7109375" style="135" customWidth="1"/>
    <col min="2566" max="2566" width="1.7109375" style="135" customWidth="1"/>
    <col min="2567" max="2567" width="18.7109375" style="135" customWidth="1"/>
    <col min="2568" max="2568" width="14.7109375" style="135" customWidth="1"/>
    <col min="2569" max="2569" width="11.7109375" style="135" customWidth="1"/>
    <col min="2570" max="2570" width="16.28515625" style="135" customWidth="1"/>
    <col min="2571" max="2572" width="5.7109375" style="135" customWidth="1"/>
    <col min="2573" max="2816" width="9.140625" style="135"/>
    <col min="2817" max="2817" width="6.7109375" style="135" customWidth="1"/>
    <col min="2818" max="2819" width="26.7109375" style="135" customWidth="1"/>
    <col min="2820" max="2820" width="5.28515625" style="135" customWidth="1"/>
    <col min="2821" max="2821" width="6.7109375" style="135" customWidth="1"/>
    <col min="2822" max="2822" width="1.7109375" style="135" customWidth="1"/>
    <col min="2823" max="2823" width="18.7109375" style="135" customWidth="1"/>
    <col min="2824" max="2824" width="14.7109375" style="135" customWidth="1"/>
    <col min="2825" max="2825" width="11.7109375" style="135" customWidth="1"/>
    <col min="2826" max="2826" width="16.28515625" style="135" customWidth="1"/>
    <col min="2827" max="2828" width="5.7109375" style="135" customWidth="1"/>
    <col min="2829" max="3072" width="9.140625" style="135"/>
    <col min="3073" max="3073" width="6.7109375" style="135" customWidth="1"/>
    <col min="3074" max="3075" width="26.7109375" style="135" customWidth="1"/>
    <col min="3076" max="3076" width="5.28515625" style="135" customWidth="1"/>
    <col min="3077" max="3077" width="6.7109375" style="135" customWidth="1"/>
    <col min="3078" max="3078" width="1.7109375" style="135" customWidth="1"/>
    <col min="3079" max="3079" width="18.7109375" style="135" customWidth="1"/>
    <col min="3080" max="3080" width="14.7109375" style="135" customWidth="1"/>
    <col min="3081" max="3081" width="11.7109375" style="135" customWidth="1"/>
    <col min="3082" max="3082" width="16.28515625" style="135" customWidth="1"/>
    <col min="3083" max="3084" width="5.7109375" style="135" customWidth="1"/>
    <col min="3085" max="3328" width="9.140625" style="135"/>
    <col min="3329" max="3329" width="6.7109375" style="135" customWidth="1"/>
    <col min="3330" max="3331" width="26.7109375" style="135" customWidth="1"/>
    <col min="3332" max="3332" width="5.28515625" style="135" customWidth="1"/>
    <col min="3333" max="3333" width="6.7109375" style="135" customWidth="1"/>
    <col min="3334" max="3334" width="1.7109375" style="135" customWidth="1"/>
    <col min="3335" max="3335" width="18.7109375" style="135" customWidth="1"/>
    <col min="3336" max="3336" width="14.7109375" style="135" customWidth="1"/>
    <col min="3337" max="3337" width="11.7109375" style="135" customWidth="1"/>
    <col min="3338" max="3338" width="16.28515625" style="135" customWidth="1"/>
    <col min="3339" max="3340" width="5.7109375" style="135" customWidth="1"/>
    <col min="3341" max="3584" width="9.140625" style="135"/>
    <col min="3585" max="3585" width="6.7109375" style="135" customWidth="1"/>
    <col min="3586" max="3587" width="26.7109375" style="135" customWidth="1"/>
    <col min="3588" max="3588" width="5.28515625" style="135" customWidth="1"/>
    <col min="3589" max="3589" width="6.7109375" style="135" customWidth="1"/>
    <col min="3590" max="3590" width="1.7109375" style="135" customWidth="1"/>
    <col min="3591" max="3591" width="18.7109375" style="135" customWidth="1"/>
    <col min="3592" max="3592" width="14.7109375" style="135" customWidth="1"/>
    <col min="3593" max="3593" width="11.7109375" style="135" customWidth="1"/>
    <col min="3594" max="3594" width="16.28515625" style="135" customWidth="1"/>
    <col min="3595" max="3596" width="5.7109375" style="135" customWidth="1"/>
    <col min="3597" max="3840" width="9.140625" style="135"/>
    <col min="3841" max="3841" width="6.7109375" style="135" customWidth="1"/>
    <col min="3842" max="3843" width="26.7109375" style="135" customWidth="1"/>
    <col min="3844" max="3844" width="5.28515625" style="135" customWidth="1"/>
    <col min="3845" max="3845" width="6.7109375" style="135" customWidth="1"/>
    <col min="3846" max="3846" width="1.7109375" style="135" customWidth="1"/>
    <col min="3847" max="3847" width="18.7109375" style="135" customWidth="1"/>
    <col min="3848" max="3848" width="14.7109375" style="135" customWidth="1"/>
    <col min="3849" max="3849" width="11.7109375" style="135" customWidth="1"/>
    <col min="3850" max="3850" width="16.28515625" style="135" customWidth="1"/>
    <col min="3851" max="3852" width="5.7109375" style="135" customWidth="1"/>
    <col min="3853" max="4096" width="9.140625" style="135"/>
    <col min="4097" max="4097" width="6.7109375" style="135" customWidth="1"/>
    <col min="4098" max="4099" width="26.7109375" style="135" customWidth="1"/>
    <col min="4100" max="4100" width="5.28515625" style="135" customWidth="1"/>
    <col min="4101" max="4101" width="6.7109375" style="135" customWidth="1"/>
    <col min="4102" max="4102" width="1.7109375" style="135" customWidth="1"/>
    <col min="4103" max="4103" width="18.7109375" style="135" customWidth="1"/>
    <col min="4104" max="4104" width="14.7109375" style="135" customWidth="1"/>
    <col min="4105" max="4105" width="11.7109375" style="135" customWidth="1"/>
    <col min="4106" max="4106" width="16.28515625" style="135" customWidth="1"/>
    <col min="4107" max="4108" width="5.7109375" style="135" customWidth="1"/>
    <col min="4109" max="4352" width="9.140625" style="135"/>
    <col min="4353" max="4353" width="6.7109375" style="135" customWidth="1"/>
    <col min="4354" max="4355" width="26.7109375" style="135" customWidth="1"/>
    <col min="4356" max="4356" width="5.28515625" style="135" customWidth="1"/>
    <col min="4357" max="4357" width="6.7109375" style="135" customWidth="1"/>
    <col min="4358" max="4358" width="1.7109375" style="135" customWidth="1"/>
    <col min="4359" max="4359" width="18.7109375" style="135" customWidth="1"/>
    <col min="4360" max="4360" width="14.7109375" style="135" customWidth="1"/>
    <col min="4361" max="4361" width="11.7109375" style="135" customWidth="1"/>
    <col min="4362" max="4362" width="16.28515625" style="135" customWidth="1"/>
    <col min="4363" max="4364" width="5.7109375" style="135" customWidth="1"/>
    <col min="4365" max="4608" width="9.140625" style="135"/>
    <col min="4609" max="4609" width="6.7109375" style="135" customWidth="1"/>
    <col min="4610" max="4611" width="26.7109375" style="135" customWidth="1"/>
    <col min="4612" max="4612" width="5.28515625" style="135" customWidth="1"/>
    <col min="4613" max="4613" width="6.7109375" style="135" customWidth="1"/>
    <col min="4614" max="4614" width="1.7109375" style="135" customWidth="1"/>
    <col min="4615" max="4615" width="18.7109375" style="135" customWidth="1"/>
    <col min="4616" max="4616" width="14.7109375" style="135" customWidth="1"/>
    <col min="4617" max="4617" width="11.7109375" style="135" customWidth="1"/>
    <col min="4618" max="4618" width="16.28515625" style="135" customWidth="1"/>
    <col min="4619" max="4620" width="5.7109375" style="135" customWidth="1"/>
    <col min="4621" max="4864" width="9.140625" style="135"/>
    <col min="4865" max="4865" width="6.7109375" style="135" customWidth="1"/>
    <col min="4866" max="4867" width="26.7109375" style="135" customWidth="1"/>
    <col min="4868" max="4868" width="5.28515625" style="135" customWidth="1"/>
    <col min="4869" max="4869" width="6.7109375" style="135" customWidth="1"/>
    <col min="4870" max="4870" width="1.7109375" style="135" customWidth="1"/>
    <col min="4871" max="4871" width="18.7109375" style="135" customWidth="1"/>
    <col min="4872" max="4872" width="14.7109375" style="135" customWidth="1"/>
    <col min="4873" max="4873" width="11.7109375" style="135" customWidth="1"/>
    <col min="4874" max="4874" width="16.28515625" style="135" customWidth="1"/>
    <col min="4875" max="4876" width="5.7109375" style="135" customWidth="1"/>
    <col min="4877" max="5120" width="9.140625" style="135"/>
    <col min="5121" max="5121" width="6.7109375" style="135" customWidth="1"/>
    <col min="5122" max="5123" width="26.7109375" style="135" customWidth="1"/>
    <col min="5124" max="5124" width="5.28515625" style="135" customWidth="1"/>
    <col min="5125" max="5125" width="6.7109375" style="135" customWidth="1"/>
    <col min="5126" max="5126" width="1.7109375" style="135" customWidth="1"/>
    <col min="5127" max="5127" width="18.7109375" style="135" customWidth="1"/>
    <col min="5128" max="5128" width="14.7109375" style="135" customWidth="1"/>
    <col min="5129" max="5129" width="11.7109375" style="135" customWidth="1"/>
    <col min="5130" max="5130" width="16.28515625" style="135" customWidth="1"/>
    <col min="5131" max="5132" width="5.7109375" style="135" customWidth="1"/>
    <col min="5133" max="5376" width="9.140625" style="135"/>
    <col min="5377" max="5377" width="6.7109375" style="135" customWidth="1"/>
    <col min="5378" max="5379" width="26.7109375" style="135" customWidth="1"/>
    <col min="5380" max="5380" width="5.28515625" style="135" customWidth="1"/>
    <col min="5381" max="5381" width="6.7109375" style="135" customWidth="1"/>
    <col min="5382" max="5382" width="1.7109375" style="135" customWidth="1"/>
    <col min="5383" max="5383" width="18.7109375" style="135" customWidth="1"/>
    <col min="5384" max="5384" width="14.7109375" style="135" customWidth="1"/>
    <col min="5385" max="5385" width="11.7109375" style="135" customWidth="1"/>
    <col min="5386" max="5386" width="16.28515625" style="135" customWidth="1"/>
    <col min="5387" max="5388" width="5.7109375" style="135" customWidth="1"/>
    <col min="5389" max="5632" width="9.140625" style="135"/>
    <col min="5633" max="5633" width="6.7109375" style="135" customWidth="1"/>
    <col min="5634" max="5635" width="26.7109375" style="135" customWidth="1"/>
    <col min="5636" max="5636" width="5.28515625" style="135" customWidth="1"/>
    <col min="5637" max="5637" width="6.7109375" style="135" customWidth="1"/>
    <col min="5638" max="5638" width="1.7109375" style="135" customWidth="1"/>
    <col min="5639" max="5639" width="18.7109375" style="135" customWidth="1"/>
    <col min="5640" max="5640" width="14.7109375" style="135" customWidth="1"/>
    <col min="5641" max="5641" width="11.7109375" style="135" customWidth="1"/>
    <col min="5642" max="5642" width="16.28515625" style="135" customWidth="1"/>
    <col min="5643" max="5644" width="5.7109375" style="135" customWidth="1"/>
    <col min="5645" max="5888" width="9.140625" style="135"/>
    <col min="5889" max="5889" width="6.7109375" style="135" customWidth="1"/>
    <col min="5890" max="5891" width="26.7109375" style="135" customWidth="1"/>
    <col min="5892" max="5892" width="5.28515625" style="135" customWidth="1"/>
    <col min="5893" max="5893" width="6.7109375" style="135" customWidth="1"/>
    <col min="5894" max="5894" width="1.7109375" style="135" customWidth="1"/>
    <col min="5895" max="5895" width="18.7109375" style="135" customWidth="1"/>
    <col min="5896" max="5896" width="14.7109375" style="135" customWidth="1"/>
    <col min="5897" max="5897" width="11.7109375" style="135" customWidth="1"/>
    <col min="5898" max="5898" width="16.28515625" style="135" customWidth="1"/>
    <col min="5899" max="5900" width="5.7109375" style="135" customWidth="1"/>
    <col min="5901" max="6144" width="9.140625" style="135"/>
    <col min="6145" max="6145" width="6.7109375" style="135" customWidth="1"/>
    <col min="6146" max="6147" width="26.7109375" style="135" customWidth="1"/>
    <col min="6148" max="6148" width="5.28515625" style="135" customWidth="1"/>
    <col min="6149" max="6149" width="6.7109375" style="135" customWidth="1"/>
    <col min="6150" max="6150" width="1.7109375" style="135" customWidth="1"/>
    <col min="6151" max="6151" width="18.7109375" style="135" customWidth="1"/>
    <col min="6152" max="6152" width="14.7109375" style="135" customWidth="1"/>
    <col min="6153" max="6153" width="11.7109375" style="135" customWidth="1"/>
    <col min="6154" max="6154" width="16.28515625" style="135" customWidth="1"/>
    <col min="6155" max="6156" width="5.7109375" style="135" customWidth="1"/>
    <col min="6157" max="6400" width="9.140625" style="135"/>
    <col min="6401" max="6401" width="6.7109375" style="135" customWidth="1"/>
    <col min="6402" max="6403" width="26.7109375" style="135" customWidth="1"/>
    <col min="6404" max="6404" width="5.28515625" style="135" customWidth="1"/>
    <col min="6405" max="6405" width="6.7109375" style="135" customWidth="1"/>
    <col min="6406" max="6406" width="1.7109375" style="135" customWidth="1"/>
    <col min="6407" max="6407" width="18.7109375" style="135" customWidth="1"/>
    <col min="6408" max="6408" width="14.7109375" style="135" customWidth="1"/>
    <col min="6409" max="6409" width="11.7109375" style="135" customWidth="1"/>
    <col min="6410" max="6410" width="16.28515625" style="135" customWidth="1"/>
    <col min="6411" max="6412" width="5.7109375" style="135" customWidth="1"/>
    <col min="6413" max="6656" width="9.140625" style="135"/>
    <col min="6657" max="6657" width="6.7109375" style="135" customWidth="1"/>
    <col min="6658" max="6659" width="26.7109375" style="135" customWidth="1"/>
    <col min="6660" max="6660" width="5.28515625" style="135" customWidth="1"/>
    <col min="6661" max="6661" width="6.7109375" style="135" customWidth="1"/>
    <col min="6662" max="6662" width="1.7109375" style="135" customWidth="1"/>
    <col min="6663" max="6663" width="18.7109375" style="135" customWidth="1"/>
    <col min="6664" max="6664" width="14.7109375" style="135" customWidth="1"/>
    <col min="6665" max="6665" width="11.7109375" style="135" customWidth="1"/>
    <col min="6666" max="6666" width="16.28515625" style="135" customWidth="1"/>
    <col min="6667" max="6668" width="5.7109375" style="135" customWidth="1"/>
    <col min="6669" max="6912" width="9.140625" style="135"/>
    <col min="6913" max="6913" width="6.7109375" style="135" customWidth="1"/>
    <col min="6914" max="6915" width="26.7109375" style="135" customWidth="1"/>
    <col min="6916" max="6916" width="5.28515625" style="135" customWidth="1"/>
    <col min="6917" max="6917" width="6.7109375" style="135" customWidth="1"/>
    <col min="6918" max="6918" width="1.7109375" style="135" customWidth="1"/>
    <col min="6919" max="6919" width="18.7109375" style="135" customWidth="1"/>
    <col min="6920" max="6920" width="14.7109375" style="135" customWidth="1"/>
    <col min="6921" max="6921" width="11.7109375" style="135" customWidth="1"/>
    <col min="6922" max="6922" width="16.28515625" style="135" customWidth="1"/>
    <col min="6923" max="6924" width="5.7109375" style="135" customWidth="1"/>
    <col min="6925" max="7168" width="9.140625" style="135"/>
    <col min="7169" max="7169" width="6.7109375" style="135" customWidth="1"/>
    <col min="7170" max="7171" width="26.7109375" style="135" customWidth="1"/>
    <col min="7172" max="7172" width="5.28515625" style="135" customWidth="1"/>
    <col min="7173" max="7173" width="6.7109375" style="135" customWidth="1"/>
    <col min="7174" max="7174" width="1.7109375" style="135" customWidth="1"/>
    <col min="7175" max="7175" width="18.7109375" style="135" customWidth="1"/>
    <col min="7176" max="7176" width="14.7109375" style="135" customWidth="1"/>
    <col min="7177" max="7177" width="11.7109375" style="135" customWidth="1"/>
    <col min="7178" max="7178" width="16.28515625" style="135" customWidth="1"/>
    <col min="7179" max="7180" width="5.7109375" style="135" customWidth="1"/>
    <col min="7181" max="7424" width="9.140625" style="135"/>
    <col min="7425" max="7425" width="6.7109375" style="135" customWidth="1"/>
    <col min="7426" max="7427" width="26.7109375" style="135" customWidth="1"/>
    <col min="7428" max="7428" width="5.28515625" style="135" customWidth="1"/>
    <col min="7429" max="7429" width="6.7109375" style="135" customWidth="1"/>
    <col min="7430" max="7430" width="1.7109375" style="135" customWidth="1"/>
    <col min="7431" max="7431" width="18.7109375" style="135" customWidth="1"/>
    <col min="7432" max="7432" width="14.7109375" style="135" customWidth="1"/>
    <col min="7433" max="7433" width="11.7109375" style="135" customWidth="1"/>
    <col min="7434" max="7434" width="16.28515625" style="135" customWidth="1"/>
    <col min="7435" max="7436" width="5.7109375" style="135" customWidth="1"/>
    <col min="7437" max="7680" width="9.140625" style="135"/>
    <col min="7681" max="7681" width="6.7109375" style="135" customWidth="1"/>
    <col min="7682" max="7683" width="26.7109375" style="135" customWidth="1"/>
    <col min="7684" max="7684" width="5.28515625" style="135" customWidth="1"/>
    <col min="7685" max="7685" width="6.7109375" style="135" customWidth="1"/>
    <col min="7686" max="7686" width="1.7109375" style="135" customWidth="1"/>
    <col min="7687" max="7687" width="18.7109375" style="135" customWidth="1"/>
    <col min="7688" max="7688" width="14.7109375" style="135" customWidth="1"/>
    <col min="7689" max="7689" width="11.7109375" style="135" customWidth="1"/>
    <col min="7690" max="7690" width="16.28515625" style="135" customWidth="1"/>
    <col min="7691" max="7692" width="5.7109375" style="135" customWidth="1"/>
    <col min="7693" max="7936" width="9.140625" style="135"/>
    <col min="7937" max="7937" width="6.7109375" style="135" customWidth="1"/>
    <col min="7938" max="7939" width="26.7109375" style="135" customWidth="1"/>
    <col min="7940" max="7940" width="5.28515625" style="135" customWidth="1"/>
    <col min="7941" max="7941" width="6.7109375" style="135" customWidth="1"/>
    <col min="7942" max="7942" width="1.7109375" style="135" customWidth="1"/>
    <col min="7943" max="7943" width="18.7109375" style="135" customWidth="1"/>
    <col min="7944" max="7944" width="14.7109375" style="135" customWidth="1"/>
    <col min="7945" max="7945" width="11.7109375" style="135" customWidth="1"/>
    <col min="7946" max="7946" width="16.28515625" style="135" customWidth="1"/>
    <col min="7947" max="7948" width="5.7109375" style="135" customWidth="1"/>
    <col min="7949" max="8192" width="9.140625" style="135"/>
    <col min="8193" max="8193" width="6.7109375" style="135" customWidth="1"/>
    <col min="8194" max="8195" width="26.7109375" style="135" customWidth="1"/>
    <col min="8196" max="8196" width="5.28515625" style="135" customWidth="1"/>
    <col min="8197" max="8197" width="6.7109375" style="135" customWidth="1"/>
    <col min="8198" max="8198" width="1.7109375" style="135" customWidth="1"/>
    <col min="8199" max="8199" width="18.7109375" style="135" customWidth="1"/>
    <col min="8200" max="8200" width="14.7109375" style="135" customWidth="1"/>
    <col min="8201" max="8201" width="11.7109375" style="135" customWidth="1"/>
    <col min="8202" max="8202" width="16.28515625" style="135" customWidth="1"/>
    <col min="8203" max="8204" width="5.7109375" style="135" customWidth="1"/>
    <col min="8205" max="8448" width="9.140625" style="135"/>
    <col min="8449" max="8449" width="6.7109375" style="135" customWidth="1"/>
    <col min="8450" max="8451" width="26.7109375" style="135" customWidth="1"/>
    <col min="8452" max="8452" width="5.28515625" style="135" customWidth="1"/>
    <col min="8453" max="8453" width="6.7109375" style="135" customWidth="1"/>
    <col min="8454" max="8454" width="1.7109375" style="135" customWidth="1"/>
    <col min="8455" max="8455" width="18.7109375" style="135" customWidth="1"/>
    <col min="8456" max="8456" width="14.7109375" style="135" customWidth="1"/>
    <col min="8457" max="8457" width="11.7109375" style="135" customWidth="1"/>
    <col min="8458" max="8458" width="16.28515625" style="135" customWidth="1"/>
    <col min="8459" max="8460" width="5.7109375" style="135" customWidth="1"/>
    <col min="8461" max="8704" width="9.140625" style="135"/>
    <col min="8705" max="8705" width="6.7109375" style="135" customWidth="1"/>
    <col min="8706" max="8707" width="26.7109375" style="135" customWidth="1"/>
    <col min="8708" max="8708" width="5.28515625" style="135" customWidth="1"/>
    <col min="8709" max="8709" width="6.7109375" style="135" customWidth="1"/>
    <col min="8710" max="8710" width="1.7109375" style="135" customWidth="1"/>
    <col min="8711" max="8711" width="18.7109375" style="135" customWidth="1"/>
    <col min="8712" max="8712" width="14.7109375" style="135" customWidth="1"/>
    <col min="8713" max="8713" width="11.7109375" style="135" customWidth="1"/>
    <col min="8714" max="8714" width="16.28515625" style="135" customWidth="1"/>
    <col min="8715" max="8716" width="5.7109375" style="135" customWidth="1"/>
    <col min="8717" max="8960" width="9.140625" style="135"/>
    <col min="8961" max="8961" width="6.7109375" style="135" customWidth="1"/>
    <col min="8962" max="8963" width="26.7109375" style="135" customWidth="1"/>
    <col min="8964" max="8964" width="5.28515625" style="135" customWidth="1"/>
    <col min="8965" max="8965" width="6.7109375" style="135" customWidth="1"/>
    <col min="8966" max="8966" width="1.7109375" style="135" customWidth="1"/>
    <col min="8967" max="8967" width="18.7109375" style="135" customWidth="1"/>
    <col min="8968" max="8968" width="14.7109375" style="135" customWidth="1"/>
    <col min="8969" max="8969" width="11.7109375" style="135" customWidth="1"/>
    <col min="8970" max="8970" width="16.28515625" style="135" customWidth="1"/>
    <col min="8971" max="8972" width="5.7109375" style="135" customWidth="1"/>
    <col min="8973" max="9216" width="9.140625" style="135"/>
    <col min="9217" max="9217" width="6.7109375" style="135" customWidth="1"/>
    <col min="9218" max="9219" width="26.7109375" style="135" customWidth="1"/>
    <col min="9220" max="9220" width="5.28515625" style="135" customWidth="1"/>
    <col min="9221" max="9221" width="6.7109375" style="135" customWidth="1"/>
    <col min="9222" max="9222" width="1.7109375" style="135" customWidth="1"/>
    <col min="9223" max="9223" width="18.7109375" style="135" customWidth="1"/>
    <col min="9224" max="9224" width="14.7109375" style="135" customWidth="1"/>
    <col min="9225" max="9225" width="11.7109375" style="135" customWidth="1"/>
    <col min="9226" max="9226" width="16.28515625" style="135" customWidth="1"/>
    <col min="9227" max="9228" width="5.7109375" style="135" customWidth="1"/>
    <col min="9229" max="9472" width="9.140625" style="135"/>
    <col min="9473" max="9473" width="6.7109375" style="135" customWidth="1"/>
    <col min="9474" max="9475" width="26.7109375" style="135" customWidth="1"/>
    <col min="9476" max="9476" width="5.28515625" style="135" customWidth="1"/>
    <col min="9477" max="9477" width="6.7109375" style="135" customWidth="1"/>
    <col min="9478" max="9478" width="1.7109375" style="135" customWidth="1"/>
    <col min="9479" max="9479" width="18.7109375" style="135" customWidth="1"/>
    <col min="9480" max="9480" width="14.7109375" style="135" customWidth="1"/>
    <col min="9481" max="9481" width="11.7109375" style="135" customWidth="1"/>
    <col min="9482" max="9482" width="16.28515625" style="135" customWidth="1"/>
    <col min="9483" max="9484" width="5.7109375" style="135" customWidth="1"/>
    <col min="9485" max="9728" width="9.140625" style="135"/>
    <col min="9729" max="9729" width="6.7109375" style="135" customWidth="1"/>
    <col min="9730" max="9731" width="26.7109375" style="135" customWidth="1"/>
    <col min="9732" max="9732" width="5.28515625" style="135" customWidth="1"/>
    <col min="9733" max="9733" width="6.7109375" style="135" customWidth="1"/>
    <col min="9734" max="9734" width="1.7109375" style="135" customWidth="1"/>
    <col min="9735" max="9735" width="18.7109375" style="135" customWidth="1"/>
    <col min="9736" max="9736" width="14.7109375" style="135" customWidth="1"/>
    <col min="9737" max="9737" width="11.7109375" style="135" customWidth="1"/>
    <col min="9738" max="9738" width="16.28515625" style="135" customWidth="1"/>
    <col min="9739" max="9740" width="5.7109375" style="135" customWidth="1"/>
    <col min="9741" max="9984" width="9.140625" style="135"/>
    <col min="9985" max="9985" width="6.7109375" style="135" customWidth="1"/>
    <col min="9986" max="9987" width="26.7109375" style="135" customWidth="1"/>
    <col min="9988" max="9988" width="5.28515625" style="135" customWidth="1"/>
    <col min="9989" max="9989" width="6.7109375" style="135" customWidth="1"/>
    <col min="9990" max="9990" width="1.7109375" style="135" customWidth="1"/>
    <col min="9991" max="9991" width="18.7109375" style="135" customWidth="1"/>
    <col min="9992" max="9992" width="14.7109375" style="135" customWidth="1"/>
    <col min="9993" max="9993" width="11.7109375" style="135" customWidth="1"/>
    <col min="9994" max="9994" width="16.28515625" style="135" customWidth="1"/>
    <col min="9995" max="9996" width="5.7109375" style="135" customWidth="1"/>
    <col min="9997" max="10240" width="9.140625" style="135"/>
    <col min="10241" max="10241" width="6.7109375" style="135" customWidth="1"/>
    <col min="10242" max="10243" width="26.7109375" style="135" customWidth="1"/>
    <col min="10244" max="10244" width="5.28515625" style="135" customWidth="1"/>
    <col min="10245" max="10245" width="6.7109375" style="135" customWidth="1"/>
    <col min="10246" max="10246" width="1.7109375" style="135" customWidth="1"/>
    <col min="10247" max="10247" width="18.7109375" style="135" customWidth="1"/>
    <col min="10248" max="10248" width="14.7109375" style="135" customWidth="1"/>
    <col min="10249" max="10249" width="11.7109375" style="135" customWidth="1"/>
    <col min="10250" max="10250" width="16.28515625" style="135" customWidth="1"/>
    <col min="10251" max="10252" width="5.7109375" style="135" customWidth="1"/>
    <col min="10253" max="10496" width="9.140625" style="135"/>
    <col min="10497" max="10497" width="6.7109375" style="135" customWidth="1"/>
    <col min="10498" max="10499" width="26.7109375" style="135" customWidth="1"/>
    <col min="10500" max="10500" width="5.28515625" style="135" customWidth="1"/>
    <col min="10501" max="10501" width="6.7109375" style="135" customWidth="1"/>
    <col min="10502" max="10502" width="1.7109375" style="135" customWidth="1"/>
    <col min="10503" max="10503" width="18.7109375" style="135" customWidth="1"/>
    <col min="10504" max="10504" width="14.7109375" style="135" customWidth="1"/>
    <col min="10505" max="10505" width="11.7109375" style="135" customWidth="1"/>
    <col min="10506" max="10506" width="16.28515625" style="135" customWidth="1"/>
    <col min="10507" max="10508" width="5.7109375" style="135" customWidth="1"/>
    <col min="10509" max="10752" width="9.140625" style="135"/>
    <col min="10753" max="10753" width="6.7109375" style="135" customWidth="1"/>
    <col min="10754" max="10755" width="26.7109375" style="135" customWidth="1"/>
    <col min="10756" max="10756" width="5.28515625" style="135" customWidth="1"/>
    <col min="10757" max="10757" width="6.7109375" style="135" customWidth="1"/>
    <col min="10758" max="10758" width="1.7109375" style="135" customWidth="1"/>
    <col min="10759" max="10759" width="18.7109375" style="135" customWidth="1"/>
    <col min="10760" max="10760" width="14.7109375" style="135" customWidth="1"/>
    <col min="10761" max="10761" width="11.7109375" style="135" customWidth="1"/>
    <col min="10762" max="10762" width="16.28515625" style="135" customWidth="1"/>
    <col min="10763" max="10764" width="5.7109375" style="135" customWidth="1"/>
    <col min="10765" max="11008" width="9.140625" style="135"/>
    <col min="11009" max="11009" width="6.7109375" style="135" customWidth="1"/>
    <col min="11010" max="11011" width="26.7109375" style="135" customWidth="1"/>
    <col min="11012" max="11012" width="5.28515625" style="135" customWidth="1"/>
    <col min="11013" max="11013" width="6.7109375" style="135" customWidth="1"/>
    <col min="11014" max="11014" width="1.7109375" style="135" customWidth="1"/>
    <col min="11015" max="11015" width="18.7109375" style="135" customWidth="1"/>
    <col min="11016" max="11016" width="14.7109375" style="135" customWidth="1"/>
    <col min="11017" max="11017" width="11.7109375" style="135" customWidth="1"/>
    <col min="11018" max="11018" width="16.28515625" style="135" customWidth="1"/>
    <col min="11019" max="11020" width="5.7109375" style="135" customWidth="1"/>
    <col min="11021" max="11264" width="9.140625" style="135"/>
    <col min="11265" max="11265" width="6.7109375" style="135" customWidth="1"/>
    <col min="11266" max="11267" width="26.7109375" style="135" customWidth="1"/>
    <col min="11268" max="11268" width="5.28515625" style="135" customWidth="1"/>
    <col min="11269" max="11269" width="6.7109375" style="135" customWidth="1"/>
    <col min="11270" max="11270" width="1.7109375" style="135" customWidth="1"/>
    <col min="11271" max="11271" width="18.7109375" style="135" customWidth="1"/>
    <col min="11272" max="11272" width="14.7109375" style="135" customWidth="1"/>
    <col min="11273" max="11273" width="11.7109375" style="135" customWidth="1"/>
    <col min="11274" max="11274" width="16.28515625" style="135" customWidth="1"/>
    <col min="11275" max="11276" width="5.7109375" style="135" customWidth="1"/>
    <col min="11277" max="11520" width="9.140625" style="135"/>
    <col min="11521" max="11521" width="6.7109375" style="135" customWidth="1"/>
    <col min="11522" max="11523" width="26.7109375" style="135" customWidth="1"/>
    <col min="11524" max="11524" width="5.28515625" style="135" customWidth="1"/>
    <col min="11525" max="11525" width="6.7109375" style="135" customWidth="1"/>
    <col min="11526" max="11526" width="1.7109375" style="135" customWidth="1"/>
    <col min="11527" max="11527" width="18.7109375" style="135" customWidth="1"/>
    <col min="11528" max="11528" width="14.7109375" style="135" customWidth="1"/>
    <col min="11529" max="11529" width="11.7109375" style="135" customWidth="1"/>
    <col min="11530" max="11530" width="16.28515625" style="135" customWidth="1"/>
    <col min="11531" max="11532" width="5.7109375" style="135" customWidth="1"/>
    <col min="11533" max="11776" width="9.140625" style="135"/>
    <col min="11777" max="11777" width="6.7109375" style="135" customWidth="1"/>
    <col min="11778" max="11779" width="26.7109375" style="135" customWidth="1"/>
    <col min="11780" max="11780" width="5.28515625" style="135" customWidth="1"/>
    <col min="11781" max="11781" width="6.7109375" style="135" customWidth="1"/>
    <col min="11782" max="11782" width="1.7109375" style="135" customWidth="1"/>
    <col min="11783" max="11783" width="18.7109375" style="135" customWidth="1"/>
    <col min="11784" max="11784" width="14.7109375" style="135" customWidth="1"/>
    <col min="11785" max="11785" width="11.7109375" style="135" customWidth="1"/>
    <col min="11786" max="11786" width="16.28515625" style="135" customWidth="1"/>
    <col min="11787" max="11788" width="5.7109375" style="135" customWidth="1"/>
    <col min="11789" max="12032" width="9.140625" style="135"/>
    <col min="12033" max="12033" width="6.7109375" style="135" customWidth="1"/>
    <col min="12034" max="12035" width="26.7109375" style="135" customWidth="1"/>
    <col min="12036" max="12036" width="5.28515625" style="135" customWidth="1"/>
    <col min="12037" max="12037" width="6.7109375" style="135" customWidth="1"/>
    <col min="12038" max="12038" width="1.7109375" style="135" customWidth="1"/>
    <col min="12039" max="12039" width="18.7109375" style="135" customWidth="1"/>
    <col min="12040" max="12040" width="14.7109375" style="135" customWidth="1"/>
    <col min="12041" max="12041" width="11.7109375" style="135" customWidth="1"/>
    <col min="12042" max="12042" width="16.28515625" style="135" customWidth="1"/>
    <col min="12043" max="12044" width="5.7109375" style="135" customWidth="1"/>
    <col min="12045" max="12288" width="9.140625" style="135"/>
    <col min="12289" max="12289" width="6.7109375" style="135" customWidth="1"/>
    <col min="12290" max="12291" width="26.7109375" style="135" customWidth="1"/>
    <col min="12292" max="12292" width="5.28515625" style="135" customWidth="1"/>
    <col min="12293" max="12293" width="6.7109375" style="135" customWidth="1"/>
    <col min="12294" max="12294" width="1.7109375" style="135" customWidth="1"/>
    <col min="12295" max="12295" width="18.7109375" style="135" customWidth="1"/>
    <col min="12296" max="12296" width="14.7109375" style="135" customWidth="1"/>
    <col min="12297" max="12297" width="11.7109375" style="135" customWidth="1"/>
    <col min="12298" max="12298" width="16.28515625" style="135" customWidth="1"/>
    <col min="12299" max="12300" width="5.7109375" style="135" customWidth="1"/>
    <col min="12301" max="12544" width="9.140625" style="135"/>
    <col min="12545" max="12545" width="6.7109375" style="135" customWidth="1"/>
    <col min="12546" max="12547" width="26.7109375" style="135" customWidth="1"/>
    <col min="12548" max="12548" width="5.28515625" style="135" customWidth="1"/>
    <col min="12549" max="12549" width="6.7109375" style="135" customWidth="1"/>
    <col min="12550" max="12550" width="1.7109375" style="135" customWidth="1"/>
    <col min="12551" max="12551" width="18.7109375" style="135" customWidth="1"/>
    <col min="12552" max="12552" width="14.7109375" style="135" customWidth="1"/>
    <col min="12553" max="12553" width="11.7109375" style="135" customWidth="1"/>
    <col min="12554" max="12554" width="16.28515625" style="135" customWidth="1"/>
    <col min="12555" max="12556" width="5.7109375" style="135" customWidth="1"/>
    <col min="12557" max="12800" width="9.140625" style="135"/>
    <col min="12801" max="12801" width="6.7109375" style="135" customWidth="1"/>
    <col min="12802" max="12803" width="26.7109375" style="135" customWidth="1"/>
    <col min="12804" max="12804" width="5.28515625" style="135" customWidth="1"/>
    <col min="12805" max="12805" width="6.7109375" style="135" customWidth="1"/>
    <col min="12806" max="12806" width="1.7109375" style="135" customWidth="1"/>
    <col min="12807" max="12807" width="18.7109375" style="135" customWidth="1"/>
    <col min="12808" max="12808" width="14.7109375" style="135" customWidth="1"/>
    <col min="12809" max="12809" width="11.7109375" style="135" customWidth="1"/>
    <col min="12810" max="12810" width="16.28515625" style="135" customWidth="1"/>
    <col min="12811" max="12812" width="5.7109375" style="135" customWidth="1"/>
    <col min="12813" max="13056" width="9.140625" style="135"/>
    <col min="13057" max="13057" width="6.7109375" style="135" customWidth="1"/>
    <col min="13058" max="13059" width="26.7109375" style="135" customWidth="1"/>
    <col min="13060" max="13060" width="5.28515625" style="135" customWidth="1"/>
    <col min="13061" max="13061" width="6.7109375" style="135" customWidth="1"/>
    <col min="13062" max="13062" width="1.7109375" style="135" customWidth="1"/>
    <col min="13063" max="13063" width="18.7109375" style="135" customWidth="1"/>
    <col min="13064" max="13064" width="14.7109375" style="135" customWidth="1"/>
    <col min="13065" max="13065" width="11.7109375" style="135" customWidth="1"/>
    <col min="13066" max="13066" width="16.28515625" style="135" customWidth="1"/>
    <col min="13067" max="13068" width="5.7109375" style="135" customWidth="1"/>
    <col min="13069" max="13312" width="9.140625" style="135"/>
    <col min="13313" max="13313" width="6.7109375" style="135" customWidth="1"/>
    <col min="13314" max="13315" width="26.7109375" style="135" customWidth="1"/>
    <col min="13316" max="13316" width="5.28515625" style="135" customWidth="1"/>
    <col min="13317" max="13317" width="6.7109375" style="135" customWidth="1"/>
    <col min="13318" max="13318" width="1.7109375" style="135" customWidth="1"/>
    <col min="13319" max="13319" width="18.7109375" style="135" customWidth="1"/>
    <col min="13320" max="13320" width="14.7109375" style="135" customWidth="1"/>
    <col min="13321" max="13321" width="11.7109375" style="135" customWidth="1"/>
    <col min="13322" max="13322" width="16.28515625" style="135" customWidth="1"/>
    <col min="13323" max="13324" width="5.7109375" style="135" customWidth="1"/>
    <col min="13325" max="13568" width="9.140625" style="135"/>
    <col min="13569" max="13569" width="6.7109375" style="135" customWidth="1"/>
    <col min="13570" max="13571" width="26.7109375" style="135" customWidth="1"/>
    <col min="13572" max="13572" width="5.28515625" style="135" customWidth="1"/>
    <col min="13573" max="13573" width="6.7109375" style="135" customWidth="1"/>
    <col min="13574" max="13574" width="1.7109375" style="135" customWidth="1"/>
    <col min="13575" max="13575" width="18.7109375" style="135" customWidth="1"/>
    <col min="13576" max="13576" width="14.7109375" style="135" customWidth="1"/>
    <col min="13577" max="13577" width="11.7109375" style="135" customWidth="1"/>
    <col min="13578" max="13578" width="16.28515625" style="135" customWidth="1"/>
    <col min="13579" max="13580" width="5.7109375" style="135" customWidth="1"/>
    <col min="13581" max="13824" width="9.140625" style="135"/>
    <col min="13825" max="13825" width="6.7109375" style="135" customWidth="1"/>
    <col min="13826" max="13827" width="26.7109375" style="135" customWidth="1"/>
    <col min="13828" max="13828" width="5.28515625" style="135" customWidth="1"/>
    <col min="13829" max="13829" width="6.7109375" style="135" customWidth="1"/>
    <col min="13830" max="13830" width="1.7109375" style="135" customWidth="1"/>
    <col min="13831" max="13831" width="18.7109375" style="135" customWidth="1"/>
    <col min="13832" max="13832" width="14.7109375" style="135" customWidth="1"/>
    <col min="13833" max="13833" width="11.7109375" style="135" customWidth="1"/>
    <col min="13834" max="13834" width="16.28515625" style="135" customWidth="1"/>
    <col min="13835" max="13836" width="5.7109375" style="135" customWidth="1"/>
    <col min="13837" max="14080" width="9.140625" style="135"/>
    <col min="14081" max="14081" width="6.7109375" style="135" customWidth="1"/>
    <col min="14082" max="14083" width="26.7109375" style="135" customWidth="1"/>
    <col min="14084" max="14084" width="5.28515625" style="135" customWidth="1"/>
    <col min="14085" max="14085" width="6.7109375" style="135" customWidth="1"/>
    <col min="14086" max="14086" width="1.7109375" style="135" customWidth="1"/>
    <col min="14087" max="14087" width="18.7109375" style="135" customWidth="1"/>
    <col min="14088" max="14088" width="14.7109375" style="135" customWidth="1"/>
    <col min="14089" max="14089" width="11.7109375" style="135" customWidth="1"/>
    <col min="14090" max="14090" width="16.28515625" style="135" customWidth="1"/>
    <col min="14091" max="14092" width="5.7109375" style="135" customWidth="1"/>
    <col min="14093" max="14336" width="9.140625" style="135"/>
    <col min="14337" max="14337" width="6.7109375" style="135" customWidth="1"/>
    <col min="14338" max="14339" width="26.7109375" style="135" customWidth="1"/>
    <col min="14340" max="14340" width="5.28515625" style="135" customWidth="1"/>
    <col min="14341" max="14341" width="6.7109375" style="135" customWidth="1"/>
    <col min="14342" max="14342" width="1.7109375" style="135" customWidth="1"/>
    <col min="14343" max="14343" width="18.7109375" style="135" customWidth="1"/>
    <col min="14344" max="14344" width="14.7109375" style="135" customWidth="1"/>
    <col min="14345" max="14345" width="11.7109375" style="135" customWidth="1"/>
    <col min="14346" max="14346" width="16.28515625" style="135" customWidth="1"/>
    <col min="14347" max="14348" width="5.7109375" style="135" customWidth="1"/>
    <col min="14349" max="14592" width="9.140625" style="135"/>
    <col min="14593" max="14593" width="6.7109375" style="135" customWidth="1"/>
    <col min="14594" max="14595" width="26.7109375" style="135" customWidth="1"/>
    <col min="14596" max="14596" width="5.28515625" style="135" customWidth="1"/>
    <col min="14597" max="14597" width="6.7109375" style="135" customWidth="1"/>
    <col min="14598" max="14598" width="1.7109375" style="135" customWidth="1"/>
    <col min="14599" max="14599" width="18.7109375" style="135" customWidth="1"/>
    <col min="14600" max="14600" width="14.7109375" style="135" customWidth="1"/>
    <col min="14601" max="14601" width="11.7109375" style="135" customWidth="1"/>
    <col min="14602" max="14602" width="16.28515625" style="135" customWidth="1"/>
    <col min="14603" max="14604" width="5.7109375" style="135" customWidth="1"/>
    <col min="14605" max="14848" width="9.140625" style="135"/>
    <col min="14849" max="14849" width="6.7109375" style="135" customWidth="1"/>
    <col min="14850" max="14851" width="26.7109375" style="135" customWidth="1"/>
    <col min="14852" max="14852" width="5.28515625" style="135" customWidth="1"/>
    <col min="14853" max="14853" width="6.7109375" style="135" customWidth="1"/>
    <col min="14854" max="14854" width="1.7109375" style="135" customWidth="1"/>
    <col min="14855" max="14855" width="18.7109375" style="135" customWidth="1"/>
    <col min="14856" max="14856" width="14.7109375" style="135" customWidth="1"/>
    <col min="14857" max="14857" width="11.7109375" style="135" customWidth="1"/>
    <col min="14858" max="14858" width="16.28515625" style="135" customWidth="1"/>
    <col min="14859" max="14860" width="5.7109375" style="135" customWidth="1"/>
    <col min="14861" max="15104" width="9.140625" style="135"/>
    <col min="15105" max="15105" width="6.7109375" style="135" customWidth="1"/>
    <col min="15106" max="15107" width="26.7109375" style="135" customWidth="1"/>
    <col min="15108" max="15108" width="5.28515625" style="135" customWidth="1"/>
    <col min="15109" max="15109" width="6.7109375" style="135" customWidth="1"/>
    <col min="15110" max="15110" width="1.7109375" style="135" customWidth="1"/>
    <col min="15111" max="15111" width="18.7109375" style="135" customWidth="1"/>
    <col min="15112" max="15112" width="14.7109375" style="135" customWidth="1"/>
    <col min="15113" max="15113" width="11.7109375" style="135" customWidth="1"/>
    <col min="15114" max="15114" width="16.28515625" style="135" customWidth="1"/>
    <col min="15115" max="15116" width="5.7109375" style="135" customWidth="1"/>
    <col min="15117" max="15360" width="9.140625" style="135"/>
    <col min="15361" max="15361" width="6.7109375" style="135" customWidth="1"/>
    <col min="15362" max="15363" width="26.7109375" style="135" customWidth="1"/>
    <col min="15364" max="15364" width="5.28515625" style="135" customWidth="1"/>
    <col min="15365" max="15365" width="6.7109375" style="135" customWidth="1"/>
    <col min="15366" max="15366" width="1.7109375" style="135" customWidth="1"/>
    <col min="15367" max="15367" width="18.7109375" style="135" customWidth="1"/>
    <col min="15368" max="15368" width="14.7109375" style="135" customWidth="1"/>
    <col min="15369" max="15369" width="11.7109375" style="135" customWidth="1"/>
    <col min="15370" max="15370" width="16.28515625" style="135" customWidth="1"/>
    <col min="15371" max="15372" width="5.7109375" style="135" customWidth="1"/>
    <col min="15373" max="15616" width="9.140625" style="135"/>
    <col min="15617" max="15617" width="6.7109375" style="135" customWidth="1"/>
    <col min="15618" max="15619" width="26.7109375" style="135" customWidth="1"/>
    <col min="15620" max="15620" width="5.28515625" style="135" customWidth="1"/>
    <col min="15621" max="15621" width="6.7109375" style="135" customWidth="1"/>
    <col min="15622" max="15622" width="1.7109375" style="135" customWidth="1"/>
    <col min="15623" max="15623" width="18.7109375" style="135" customWidth="1"/>
    <col min="15624" max="15624" width="14.7109375" style="135" customWidth="1"/>
    <col min="15625" max="15625" width="11.7109375" style="135" customWidth="1"/>
    <col min="15626" max="15626" width="16.28515625" style="135" customWidth="1"/>
    <col min="15627" max="15628" width="5.7109375" style="135" customWidth="1"/>
    <col min="15629" max="15872" width="9.140625" style="135"/>
    <col min="15873" max="15873" width="6.7109375" style="135" customWidth="1"/>
    <col min="15874" max="15875" width="26.7109375" style="135" customWidth="1"/>
    <col min="15876" max="15876" width="5.28515625" style="135" customWidth="1"/>
    <col min="15877" max="15877" width="6.7109375" style="135" customWidth="1"/>
    <col min="15878" max="15878" width="1.7109375" style="135" customWidth="1"/>
    <col min="15879" max="15879" width="18.7109375" style="135" customWidth="1"/>
    <col min="15880" max="15880" width="14.7109375" style="135" customWidth="1"/>
    <col min="15881" max="15881" width="11.7109375" style="135" customWidth="1"/>
    <col min="15882" max="15882" width="16.28515625" style="135" customWidth="1"/>
    <col min="15883" max="15884" width="5.7109375" style="135" customWidth="1"/>
    <col min="15885" max="16128" width="9.140625" style="135"/>
    <col min="16129" max="16129" width="6.7109375" style="135" customWidth="1"/>
    <col min="16130" max="16131" width="26.7109375" style="135" customWidth="1"/>
    <col min="16132" max="16132" width="5.28515625" style="135" customWidth="1"/>
    <col min="16133" max="16133" width="6.7109375" style="135" customWidth="1"/>
    <col min="16134" max="16134" width="1.7109375" style="135" customWidth="1"/>
    <col min="16135" max="16135" width="18.7109375" style="135" customWidth="1"/>
    <col min="16136" max="16136" width="14.7109375" style="135" customWidth="1"/>
    <col min="16137" max="16137" width="11.7109375" style="135" customWidth="1"/>
    <col min="16138" max="16138" width="16.28515625" style="135" customWidth="1"/>
    <col min="16139" max="16140" width="5.7109375" style="135" customWidth="1"/>
    <col min="16141" max="16384" width="9.140625" style="135"/>
  </cols>
  <sheetData>
    <row r="1" spans="1:12" s="125" customFormat="1" ht="15" customHeight="1" x14ac:dyDescent="0.25"/>
    <row r="2" spans="1:12" s="125" customFormat="1" ht="15.6" customHeight="1" x14ac:dyDescent="0.25">
      <c r="A2" s="520" t="s">
        <v>78</v>
      </c>
      <c r="B2" s="520"/>
      <c r="C2" s="520"/>
      <c r="D2" s="520"/>
      <c r="E2" s="520"/>
      <c r="F2" s="520"/>
      <c r="G2" s="520"/>
      <c r="H2" s="520"/>
      <c r="I2" s="520"/>
      <c r="J2" s="520"/>
      <c r="K2" s="520"/>
      <c r="L2" s="520"/>
    </row>
    <row r="3" spans="1:12" s="125" customFormat="1" ht="15" customHeight="1" x14ac:dyDescent="0.25">
      <c r="A3" s="126"/>
      <c r="B3" s="126"/>
      <c r="C3" s="126"/>
      <c r="D3" s="126"/>
      <c r="E3" s="126"/>
      <c r="F3" s="126"/>
      <c r="G3" s="126"/>
      <c r="H3" s="126"/>
    </row>
    <row r="4" spans="1:12" s="125" customFormat="1" ht="10.15" customHeight="1" x14ac:dyDescent="0.25">
      <c r="A4" s="521" t="s">
        <v>0</v>
      </c>
      <c r="B4" s="521"/>
      <c r="C4" s="521"/>
      <c r="D4" s="521"/>
      <c r="E4" s="521"/>
      <c r="F4" s="521"/>
      <c r="G4" s="521"/>
      <c r="H4" s="521"/>
      <c r="I4" s="521"/>
      <c r="J4" s="521"/>
      <c r="K4" s="521"/>
      <c r="L4" s="521"/>
    </row>
    <row r="5" spans="1:12" s="125" customFormat="1" ht="23.25" customHeight="1" x14ac:dyDescent="0.25">
      <c r="A5" s="522" t="s">
        <v>104</v>
      </c>
      <c r="B5" s="522"/>
      <c r="C5" s="522"/>
      <c r="D5" s="522"/>
      <c r="E5" s="522"/>
      <c r="F5" s="522"/>
      <c r="G5" s="522"/>
      <c r="H5" s="522"/>
      <c r="I5" s="522"/>
      <c r="J5" s="522"/>
      <c r="K5" s="522"/>
      <c r="L5" s="522"/>
    </row>
    <row r="6" spans="1:12" s="129" customFormat="1" ht="11.25" x14ac:dyDescent="0.25">
      <c r="A6" s="127"/>
      <c r="B6" s="127"/>
      <c r="C6" s="127"/>
      <c r="D6" s="127"/>
      <c r="E6" s="128"/>
      <c r="F6" s="128"/>
      <c r="G6" s="128"/>
      <c r="H6" s="128"/>
    </row>
    <row r="7" spans="1:12" s="1" customFormat="1" x14ac:dyDescent="0.2">
      <c r="A7" s="523" t="s">
        <v>1</v>
      </c>
      <c r="B7" s="524"/>
      <c r="C7" s="130" t="s">
        <v>2</v>
      </c>
      <c r="D7" s="525" t="s">
        <v>7</v>
      </c>
      <c r="E7" s="526"/>
      <c r="F7" s="526"/>
      <c r="G7" s="527"/>
      <c r="H7" s="525" t="s">
        <v>8</v>
      </c>
      <c r="I7" s="527"/>
      <c r="J7" s="131" t="s">
        <v>9</v>
      </c>
      <c r="K7" s="528" t="s">
        <v>10</v>
      </c>
      <c r="L7" s="529"/>
    </row>
    <row r="8" spans="1:12" s="1" customFormat="1" x14ac:dyDescent="0.25">
      <c r="A8" s="530" t="s">
        <v>69</v>
      </c>
      <c r="B8" s="531"/>
      <c r="C8" s="132" t="s">
        <v>99</v>
      </c>
      <c r="D8" s="530" t="s">
        <v>15</v>
      </c>
      <c r="E8" s="532"/>
      <c r="F8" s="532"/>
      <c r="G8" s="531"/>
      <c r="H8" s="533" t="s">
        <v>38</v>
      </c>
      <c r="I8" s="534"/>
      <c r="J8" s="133"/>
      <c r="K8" s="535"/>
      <c r="L8" s="536"/>
    </row>
    <row r="9" spans="1:12" ht="11.25" customHeight="1" x14ac:dyDescent="0.2"/>
    <row r="10" spans="1:12" s="137" customFormat="1" x14ac:dyDescent="0.2">
      <c r="A10" s="537" t="s">
        <v>42</v>
      </c>
      <c r="B10" s="538"/>
      <c r="C10" s="538"/>
      <c r="D10" s="538"/>
      <c r="E10" s="539"/>
      <c r="F10" s="136"/>
      <c r="G10" s="537" t="s">
        <v>42</v>
      </c>
      <c r="H10" s="538"/>
      <c r="I10" s="538"/>
      <c r="J10" s="538"/>
      <c r="K10" s="538"/>
      <c r="L10" s="539"/>
    </row>
    <row r="11" spans="1:12" s="139" customFormat="1" ht="32.1" customHeight="1" x14ac:dyDescent="0.2">
      <c r="A11" s="540" t="s">
        <v>56</v>
      </c>
      <c r="B11" s="541"/>
      <c r="C11" s="541"/>
      <c r="D11" s="541"/>
      <c r="E11" s="542"/>
      <c r="F11" s="138"/>
      <c r="G11" s="543" t="s">
        <v>101</v>
      </c>
      <c r="H11" s="544"/>
      <c r="I11" s="544"/>
      <c r="J11" s="544"/>
      <c r="K11" s="544"/>
      <c r="L11" s="545"/>
    </row>
    <row r="12" spans="1:12" ht="11.25" customHeight="1" thickBot="1" x14ac:dyDescent="0.25"/>
    <row r="13" spans="1:12" ht="20.25" customHeight="1" x14ac:dyDescent="0.2">
      <c r="A13" s="546" t="s">
        <v>79</v>
      </c>
      <c r="B13" s="548" t="s">
        <v>80</v>
      </c>
      <c r="C13" s="549"/>
      <c r="D13" s="546" t="s">
        <v>81</v>
      </c>
      <c r="E13" s="550" t="s">
        <v>73</v>
      </c>
      <c r="F13" s="551"/>
      <c r="G13" s="552"/>
      <c r="H13" s="550" t="s">
        <v>82</v>
      </c>
      <c r="I13" s="552"/>
      <c r="J13" s="556" t="s">
        <v>83</v>
      </c>
      <c r="K13" s="550" t="s">
        <v>33</v>
      </c>
      <c r="L13" s="552"/>
    </row>
    <row r="14" spans="1:12" ht="19.899999999999999" customHeight="1" thickBot="1" x14ac:dyDescent="0.25">
      <c r="A14" s="547"/>
      <c r="B14" s="140" t="s">
        <v>56</v>
      </c>
      <c r="C14" s="141" t="s">
        <v>101</v>
      </c>
      <c r="D14" s="547"/>
      <c r="E14" s="553"/>
      <c r="F14" s="554"/>
      <c r="G14" s="555"/>
      <c r="H14" s="553"/>
      <c r="I14" s="555"/>
      <c r="J14" s="557"/>
      <c r="K14" s="142" t="s">
        <v>126</v>
      </c>
      <c r="L14" s="143" t="s">
        <v>127</v>
      </c>
    </row>
    <row r="15" spans="1:12" ht="40.15" customHeight="1" thickBot="1" x14ac:dyDescent="0.25">
      <c r="A15" s="144">
        <v>1</v>
      </c>
      <c r="B15" s="145" t="s">
        <v>118</v>
      </c>
      <c r="C15" s="145" t="s">
        <v>129</v>
      </c>
      <c r="D15" s="147"/>
      <c r="E15" s="558"/>
      <c r="F15" s="559"/>
      <c r="G15" s="560"/>
      <c r="H15" s="561" t="s">
        <v>118</v>
      </c>
      <c r="I15" s="562"/>
      <c r="J15" s="148" t="s">
        <v>131</v>
      </c>
      <c r="K15" s="149">
        <v>1</v>
      </c>
      <c r="L15" s="150"/>
    </row>
    <row r="16" spans="1:12" ht="40.15" customHeight="1" thickBot="1" x14ac:dyDescent="0.25">
      <c r="A16" s="151">
        <v>2</v>
      </c>
      <c r="B16" s="152" t="s">
        <v>119</v>
      </c>
      <c r="C16" s="152" t="s">
        <v>4</v>
      </c>
      <c r="D16" s="154"/>
      <c r="E16" s="563"/>
      <c r="F16" s="564"/>
      <c r="G16" s="565"/>
      <c r="H16" s="566" t="s">
        <v>119</v>
      </c>
      <c r="I16" s="567"/>
      <c r="J16" s="155" t="s">
        <v>90</v>
      </c>
      <c r="K16" s="156">
        <v>1</v>
      </c>
      <c r="L16" s="157"/>
    </row>
    <row r="17" spans="1:12" ht="40.15" customHeight="1" thickBot="1" x14ac:dyDescent="0.25">
      <c r="A17" s="194">
        <v>3</v>
      </c>
      <c r="B17" s="174" t="s">
        <v>94</v>
      </c>
      <c r="C17" s="174" t="s">
        <v>92</v>
      </c>
      <c r="D17" s="195"/>
      <c r="E17" s="196"/>
      <c r="F17" s="197"/>
      <c r="G17" s="198"/>
      <c r="H17" s="558" t="s">
        <v>92</v>
      </c>
      <c r="I17" s="560"/>
      <c r="J17" s="199" t="s">
        <v>165</v>
      </c>
      <c r="K17" s="181"/>
      <c r="L17" s="200">
        <v>1</v>
      </c>
    </row>
    <row r="18" spans="1:12" ht="19.899999999999999" customHeight="1" x14ac:dyDescent="0.2">
      <c r="A18" s="568">
        <v>4</v>
      </c>
      <c r="B18" s="588" t="s">
        <v>120</v>
      </c>
      <c r="C18" s="588" t="s">
        <v>128</v>
      </c>
      <c r="D18" s="570"/>
      <c r="E18" s="572"/>
      <c r="F18" s="573"/>
      <c r="G18" s="574"/>
      <c r="H18" s="584" t="s">
        <v>120</v>
      </c>
      <c r="I18" s="585"/>
      <c r="J18" s="578" t="s">
        <v>155</v>
      </c>
      <c r="K18" s="580">
        <v>1</v>
      </c>
      <c r="L18" s="582"/>
    </row>
    <row r="19" spans="1:12" ht="19.899999999999999" customHeight="1" thickBot="1" x14ac:dyDescent="0.25">
      <c r="A19" s="569"/>
      <c r="B19" s="589"/>
      <c r="C19" s="589"/>
      <c r="D19" s="571"/>
      <c r="E19" s="575"/>
      <c r="F19" s="576"/>
      <c r="G19" s="577"/>
      <c r="H19" s="586"/>
      <c r="I19" s="587"/>
      <c r="J19" s="579"/>
      <c r="K19" s="581"/>
      <c r="L19" s="583"/>
    </row>
    <row r="20" spans="1:12" ht="19.899999999999999" hidden="1" customHeight="1" x14ac:dyDescent="0.2">
      <c r="A20" s="568">
        <v>5</v>
      </c>
      <c r="B20" s="588"/>
      <c r="C20" s="590"/>
      <c r="D20" s="570"/>
      <c r="E20" s="572"/>
      <c r="F20" s="573"/>
      <c r="G20" s="574"/>
      <c r="H20" s="584"/>
      <c r="I20" s="585"/>
      <c r="J20" s="578"/>
      <c r="K20" s="580"/>
      <c r="L20" s="582"/>
    </row>
    <row r="21" spans="1:12" ht="19.899999999999999" hidden="1" customHeight="1" thickBot="1" x14ac:dyDescent="0.25">
      <c r="A21" s="569"/>
      <c r="B21" s="589"/>
      <c r="C21" s="591"/>
      <c r="D21" s="571"/>
      <c r="E21" s="575"/>
      <c r="F21" s="576"/>
      <c r="G21" s="577"/>
      <c r="H21" s="586"/>
      <c r="I21" s="587"/>
      <c r="J21" s="579"/>
      <c r="K21" s="581"/>
      <c r="L21" s="583"/>
    </row>
    <row r="22" spans="1:12" ht="23.25" customHeight="1" thickBot="1" x14ac:dyDescent="0.25">
      <c r="J22" s="158" t="s">
        <v>84</v>
      </c>
      <c r="K22" s="159">
        <v>3</v>
      </c>
      <c r="L22" s="160">
        <v>1</v>
      </c>
    </row>
    <row r="24" spans="1:12" s="137" customFormat="1" hidden="1" x14ac:dyDescent="0.2">
      <c r="A24" s="537" t="s">
        <v>85</v>
      </c>
      <c r="B24" s="538"/>
      <c r="C24" s="538"/>
      <c r="D24" s="538"/>
      <c r="E24" s="539"/>
      <c r="F24" s="136"/>
      <c r="G24" s="537" t="s">
        <v>85</v>
      </c>
      <c r="H24" s="538"/>
      <c r="I24" s="538"/>
      <c r="J24" s="538"/>
      <c r="K24" s="538"/>
      <c r="L24" s="539"/>
    </row>
    <row r="25" spans="1:12" ht="42" hidden="1" customHeight="1" x14ac:dyDescent="0.2">
      <c r="A25" s="592"/>
      <c r="B25" s="593"/>
      <c r="C25" s="593"/>
      <c r="D25" s="593"/>
      <c r="E25" s="594"/>
      <c r="F25" s="161"/>
      <c r="G25" s="595"/>
      <c r="H25" s="596"/>
      <c r="I25" s="596"/>
      <c r="J25" s="596"/>
      <c r="K25" s="596"/>
      <c r="L25" s="597"/>
    </row>
    <row r="26" spans="1:12" ht="27.95" hidden="1" customHeight="1" x14ac:dyDescent="0.25">
      <c r="A26" s="598"/>
      <c r="B26" s="599"/>
      <c r="C26" s="600"/>
      <c r="D26" s="601"/>
      <c r="E26" s="602"/>
      <c r="F26" s="162"/>
      <c r="G26" s="598"/>
      <c r="H26" s="599"/>
      <c r="I26" s="600"/>
      <c r="J26" s="601"/>
      <c r="K26" s="601"/>
      <c r="L26" s="602"/>
    </row>
    <row r="27" spans="1:12" s="164" customFormat="1" ht="11.25" hidden="1" customHeight="1" x14ac:dyDescent="0.2">
      <c r="A27" s="603" t="s">
        <v>5</v>
      </c>
      <c r="B27" s="604"/>
      <c r="C27" s="605" t="s">
        <v>6</v>
      </c>
      <c r="D27" s="606"/>
      <c r="E27" s="607"/>
      <c r="F27" s="163"/>
      <c r="G27" s="608" t="s">
        <v>5</v>
      </c>
      <c r="H27" s="609"/>
      <c r="I27" s="605" t="s">
        <v>6</v>
      </c>
      <c r="J27" s="606"/>
      <c r="K27" s="606"/>
      <c r="L27" s="607"/>
    </row>
    <row r="28" spans="1:12" s="168" customFormat="1" ht="11.25" x14ac:dyDescent="0.2">
      <c r="A28" s="165"/>
      <c r="B28" s="165"/>
      <c r="C28" s="165"/>
      <c r="D28" s="166"/>
      <c r="E28" s="166"/>
      <c r="F28" s="166"/>
      <c r="G28" s="166"/>
      <c r="H28" s="166"/>
      <c r="I28" s="167"/>
      <c r="J28" s="166"/>
    </row>
    <row r="29" spans="1:12" s="137" customFormat="1" x14ac:dyDescent="0.2">
      <c r="A29" s="537" t="s">
        <v>86</v>
      </c>
      <c r="B29" s="539"/>
      <c r="C29" s="193" t="s">
        <v>87</v>
      </c>
      <c r="D29" s="537" t="s">
        <v>88</v>
      </c>
      <c r="E29" s="538"/>
      <c r="F29" s="539"/>
      <c r="G29" s="537" t="s">
        <v>3</v>
      </c>
      <c r="H29" s="538"/>
      <c r="I29" s="538"/>
      <c r="J29" s="538"/>
      <c r="K29" s="538"/>
      <c r="L29" s="539"/>
    </row>
    <row r="30" spans="1:12" ht="27.95" customHeight="1" x14ac:dyDescent="0.25">
      <c r="A30" s="610" t="s">
        <v>56</v>
      </c>
      <c r="B30" s="611"/>
      <c r="C30" s="614" t="s">
        <v>61</v>
      </c>
      <c r="D30" s="616">
        <v>43449</v>
      </c>
      <c r="E30" s="617"/>
      <c r="F30" s="618"/>
      <c r="G30" s="598"/>
      <c r="H30" s="599"/>
      <c r="I30" s="622" t="s">
        <v>100</v>
      </c>
      <c r="J30" s="623"/>
      <c r="K30" s="623"/>
      <c r="L30" s="624"/>
    </row>
    <row r="31" spans="1:12" ht="11.25" customHeight="1" x14ac:dyDescent="0.2">
      <c r="A31" s="612"/>
      <c r="B31" s="613"/>
      <c r="C31" s="615"/>
      <c r="D31" s="619"/>
      <c r="E31" s="620"/>
      <c r="F31" s="621"/>
      <c r="G31" s="625" t="s">
        <v>5</v>
      </c>
      <c r="H31" s="625"/>
      <c r="I31" s="605" t="s">
        <v>6</v>
      </c>
      <c r="J31" s="606"/>
      <c r="K31" s="606"/>
      <c r="L31" s="607"/>
    </row>
    <row r="32" spans="1:12" x14ac:dyDescent="0.2">
      <c r="A32" s="170"/>
      <c r="B32" s="171"/>
      <c r="C32" s="172"/>
      <c r="D32" s="172"/>
      <c r="E32" s="172"/>
      <c r="F32" s="172"/>
      <c r="G32" s="172"/>
      <c r="H32" s="172"/>
      <c r="I32" s="171"/>
      <c r="J32" s="171"/>
      <c r="K32" s="171"/>
      <c r="L32" s="171"/>
    </row>
    <row r="33" spans="1:12" x14ac:dyDescent="0.2">
      <c r="A33" s="170"/>
      <c r="B33" s="171"/>
      <c r="C33" s="171"/>
      <c r="D33" s="171"/>
      <c r="E33" s="171"/>
      <c r="F33" s="171"/>
      <c r="G33" s="171"/>
      <c r="H33" s="171"/>
      <c r="I33" s="171"/>
      <c r="J33" s="171"/>
      <c r="K33" s="171"/>
      <c r="L33" s="171"/>
    </row>
    <row r="34" spans="1:12" ht="15.75" customHeight="1" x14ac:dyDescent="0.2">
      <c r="A34" s="170"/>
      <c r="B34" s="171"/>
      <c r="C34" s="171"/>
      <c r="D34" s="171"/>
      <c r="E34" s="171"/>
      <c r="F34" s="171"/>
      <c r="G34" s="171"/>
      <c r="H34" s="171"/>
      <c r="I34" s="171"/>
      <c r="J34" s="171"/>
      <c r="K34" s="171"/>
      <c r="L34" s="171"/>
    </row>
    <row r="201" spans="1:6" s="125" customFormat="1" ht="15" customHeight="1" x14ac:dyDescent="0.25"/>
    <row r="202" spans="1:6" s="125" customFormat="1" ht="15" customHeight="1" x14ac:dyDescent="0.25"/>
    <row r="203" spans="1:6" s="125" customFormat="1" ht="15" hidden="1" customHeight="1" x14ac:dyDescent="0.25">
      <c r="A203" s="5" t="s">
        <v>15</v>
      </c>
      <c r="B203" s="5" t="str">
        <f>IF($D8="ВЗРОСЛЫЕ","МУЖЧИНЫ",IF($D8="ДО 19 ЛЕТ","ЮНИОРЫ","ЮНОШИ"))</f>
        <v>МУЖЧИНЫ</v>
      </c>
      <c r="C203" s="6" t="s">
        <v>16</v>
      </c>
      <c r="D203" s="6" t="s">
        <v>4</v>
      </c>
      <c r="E203" s="6"/>
      <c r="F203" s="6"/>
    </row>
    <row r="204" spans="1:6" s="125" customFormat="1" ht="15" hidden="1" customHeight="1" x14ac:dyDescent="0.25">
      <c r="A204" s="5" t="s">
        <v>17</v>
      </c>
      <c r="B204" s="5" t="str">
        <f>IF($D8="ВЗРОСЛЫЕ","ЖЕНЩИНЫ",IF($D8="ДО 19 ЛЕТ","ЮНИОРКИ","ДЕВУШКИ"))</f>
        <v>ЖЕНЩИНЫ</v>
      </c>
      <c r="C204" s="6" t="s">
        <v>18</v>
      </c>
      <c r="D204" s="6" t="s">
        <v>19</v>
      </c>
      <c r="E204" s="6"/>
      <c r="F204" s="6"/>
    </row>
    <row r="205" spans="1:6" s="125" customFormat="1" ht="15" hidden="1" customHeight="1" x14ac:dyDescent="0.25">
      <c r="A205" s="5" t="s">
        <v>20</v>
      </c>
      <c r="B205" s="5" t="str">
        <f>IF($D8="ВЗРОСЛЫЕ","МУЖЧИНЫ И ЖЕНЩИНЫ",IF($D8="ДО 19 ЛЕТ","ЮНИОРЫ И ЮНИОРКИ","ЮНОШИ И ДЕВУШКИ"))</f>
        <v>МУЖЧИНЫ И ЖЕНЩИНЫ</v>
      </c>
      <c r="C205" s="6" t="s">
        <v>12</v>
      </c>
      <c r="D205" s="6" t="s">
        <v>13</v>
      </c>
      <c r="E205" s="6"/>
      <c r="F205" s="6"/>
    </row>
    <row r="206" spans="1:6" s="125" customFormat="1" ht="15" hidden="1" customHeight="1" x14ac:dyDescent="0.25">
      <c r="A206" s="5" t="s">
        <v>21</v>
      </c>
      <c r="B206" s="5"/>
      <c r="C206" s="6" t="s">
        <v>22</v>
      </c>
      <c r="D206" s="6" t="s">
        <v>23</v>
      </c>
      <c r="E206" s="6"/>
      <c r="F206" s="6"/>
    </row>
    <row r="207" spans="1:6" s="125" customFormat="1" ht="15" hidden="1" customHeight="1" x14ac:dyDescent="0.25">
      <c r="A207" s="5" t="s">
        <v>11</v>
      </c>
      <c r="B207" s="5"/>
      <c r="C207" s="6" t="s">
        <v>24</v>
      </c>
      <c r="D207" s="6" t="s">
        <v>25</v>
      </c>
      <c r="E207" s="6"/>
      <c r="F207" s="6"/>
    </row>
    <row r="208" spans="1:6" s="125" customFormat="1" ht="15" hidden="1" customHeight="1" x14ac:dyDescent="0.25">
      <c r="A208" s="5" t="s">
        <v>26</v>
      </c>
      <c r="B208" s="5"/>
      <c r="C208" s="6" t="s">
        <v>27</v>
      </c>
      <c r="D208" s="6"/>
      <c r="E208" s="6"/>
      <c r="F208" s="6"/>
    </row>
    <row r="209" spans="1:6" s="125" customFormat="1" ht="15" hidden="1" customHeight="1" x14ac:dyDescent="0.25">
      <c r="A209" s="5"/>
      <c r="B209" s="5"/>
      <c r="C209" s="6" t="s">
        <v>28</v>
      </c>
      <c r="D209" s="6"/>
      <c r="E209" s="6"/>
      <c r="F209" s="6"/>
    </row>
    <row r="210" spans="1:6" s="125" customFormat="1" ht="15" customHeight="1" x14ac:dyDescent="0.2">
      <c r="A210" s="58"/>
      <c r="B210" s="58"/>
      <c r="C210" s="58"/>
      <c r="D210" s="58"/>
      <c r="E210" s="58"/>
      <c r="F210" s="58"/>
    </row>
  </sheetData>
  <mergeCells count="67">
    <mergeCell ref="A2:L2"/>
    <mergeCell ref="A4:L4"/>
    <mergeCell ref="A5:L5"/>
    <mergeCell ref="A7:B7"/>
    <mergeCell ref="D7:G7"/>
    <mergeCell ref="H7:I7"/>
    <mergeCell ref="K7:L7"/>
    <mergeCell ref="A8:B8"/>
    <mergeCell ref="D8:G8"/>
    <mergeCell ref="H8:I8"/>
    <mergeCell ref="K8:L8"/>
    <mergeCell ref="A10:E10"/>
    <mergeCell ref="G10:L10"/>
    <mergeCell ref="E18:G19"/>
    <mergeCell ref="A11:E11"/>
    <mergeCell ref="G11:L11"/>
    <mergeCell ref="A13:A14"/>
    <mergeCell ref="B13:C13"/>
    <mergeCell ref="D13:D14"/>
    <mergeCell ref="E13:G14"/>
    <mergeCell ref="H13:I14"/>
    <mergeCell ref="J13:J14"/>
    <mergeCell ref="K13:L13"/>
    <mergeCell ref="E15:G15"/>
    <mergeCell ref="H15:I15"/>
    <mergeCell ref="E16:G16"/>
    <mergeCell ref="H16:I16"/>
    <mergeCell ref="H17:I17"/>
    <mergeCell ref="A25:E25"/>
    <mergeCell ref="G25:L25"/>
    <mergeCell ref="H18:I19"/>
    <mergeCell ref="J18:J19"/>
    <mergeCell ref="K18:K19"/>
    <mergeCell ref="L18:L19"/>
    <mergeCell ref="A20:A21"/>
    <mergeCell ref="B20:B21"/>
    <mergeCell ref="C20:C21"/>
    <mergeCell ref="D20:D21"/>
    <mergeCell ref="E20:G21"/>
    <mergeCell ref="H20:I21"/>
    <mergeCell ref="A18:A19"/>
    <mergeCell ref="B18:B19"/>
    <mergeCell ref="C18:C19"/>
    <mergeCell ref="D18:D19"/>
    <mergeCell ref="J20:J21"/>
    <mergeCell ref="K20:K21"/>
    <mergeCell ref="L20:L21"/>
    <mergeCell ref="A24:E24"/>
    <mergeCell ref="G24:L24"/>
    <mergeCell ref="A26:B26"/>
    <mergeCell ref="C26:E26"/>
    <mergeCell ref="G26:H26"/>
    <mergeCell ref="I26:L26"/>
    <mergeCell ref="A27:B27"/>
    <mergeCell ref="C27:E27"/>
    <mergeCell ref="G27:H27"/>
    <mergeCell ref="I27:L27"/>
    <mergeCell ref="A29:B29"/>
    <mergeCell ref="D29:F29"/>
    <mergeCell ref="G29:L29"/>
    <mergeCell ref="A30:B31"/>
    <mergeCell ref="C30:C31"/>
    <mergeCell ref="D30:F31"/>
    <mergeCell ref="G30:H30"/>
    <mergeCell ref="I30:L30"/>
    <mergeCell ref="G31:H31"/>
    <mergeCell ref="I31:L31"/>
  </mergeCells>
  <dataValidations count="4">
    <dataValidation type="list" allowBlank="1" showInputMessage="1" showErrorMessage="1" sqref="D8:F8 WVL983051:WVN983051 WLP983051:WLR983051 WBT983051:WBV983051 VRX983051:VRZ983051 VIB983051:VID983051 UYF983051:UYH983051 UOJ983051:UOL983051 UEN983051:UEP983051 TUR983051:TUT983051 TKV983051:TKX983051 TAZ983051:TBB983051 SRD983051:SRF983051 SHH983051:SHJ983051 RXL983051:RXN983051 RNP983051:RNR983051 RDT983051:RDV983051 QTX983051:QTZ983051 QKB983051:QKD983051 QAF983051:QAH983051 PQJ983051:PQL983051 PGN983051:PGP983051 OWR983051:OWT983051 OMV983051:OMX983051 OCZ983051:ODB983051 NTD983051:NTF983051 NJH983051:NJJ983051 MZL983051:MZN983051 MPP983051:MPR983051 MFT983051:MFV983051 LVX983051:LVZ983051 LMB983051:LMD983051 LCF983051:LCH983051 KSJ983051:KSL983051 KIN983051:KIP983051 JYR983051:JYT983051 JOV983051:JOX983051 JEZ983051:JFB983051 IVD983051:IVF983051 ILH983051:ILJ983051 IBL983051:IBN983051 HRP983051:HRR983051 HHT983051:HHV983051 GXX983051:GXZ983051 GOB983051:GOD983051 GEF983051:GEH983051 FUJ983051:FUL983051 FKN983051:FKP983051 FAR983051:FAT983051 EQV983051:EQX983051 EGZ983051:EHB983051 DXD983051:DXF983051 DNH983051:DNJ983051 DDL983051:DDN983051 CTP983051:CTR983051 CJT983051:CJV983051 BZX983051:BZZ983051 BQB983051:BQD983051 BGF983051:BGH983051 AWJ983051:AWL983051 AMN983051:AMP983051 ACR983051:ACT983051 SV983051:SX983051 IZ983051:JB983051 D983051:F983051 WVL917515:WVN917515 WLP917515:WLR917515 WBT917515:WBV917515 VRX917515:VRZ917515 VIB917515:VID917515 UYF917515:UYH917515 UOJ917515:UOL917515 UEN917515:UEP917515 TUR917515:TUT917515 TKV917515:TKX917515 TAZ917515:TBB917515 SRD917515:SRF917515 SHH917515:SHJ917515 RXL917515:RXN917515 RNP917515:RNR917515 RDT917515:RDV917515 QTX917515:QTZ917515 QKB917515:QKD917515 QAF917515:QAH917515 PQJ917515:PQL917515 PGN917515:PGP917515 OWR917515:OWT917515 OMV917515:OMX917515 OCZ917515:ODB917515 NTD917515:NTF917515 NJH917515:NJJ917515 MZL917515:MZN917515 MPP917515:MPR917515 MFT917515:MFV917515 LVX917515:LVZ917515 LMB917515:LMD917515 LCF917515:LCH917515 KSJ917515:KSL917515 KIN917515:KIP917515 JYR917515:JYT917515 JOV917515:JOX917515 JEZ917515:JFB917515 IVD917515:IVF917515 ILH917515:ILJ917515 IBL917515:IBN917515 HRP917515:HRR917515 HHT917515:HHV917515 GXX917515:GXZ917515 GOB917515:GOD917515 GEF917515:GEH917515 FUJ917515:FUL917515 FKN917515:FKP917515 FAR917515:FAT917515 EQV917515:EQX917515 EGZ917515:EHB917515 DXD917515:DXF917515 DNH917515:DNJ917515 DDL917515:DDN917515 CTP917515:CTR917515 CJT917515:CJV917515 BZX917515:BZZ917515 BQB917515:BQD917515 BGF917515:BGH917515 AWJ917515:AWL917515 AMN917515:AMP917515 ACR917515:ACT917515 SV917515:SX917515 IZ917515:JB917515 D917515:F917515 WVL851979:WVN851979 WLP851979:WLR851979 WBT851979:WBV851979 VRX851979:VRZ851979 VIB851979:VID851979 UYF851979:UYH851979 UOJ851979:UOL851979 UEN851979:UEP851979 TUR851979:TUT851979 TKV851979:TKX851979 TAZ851979:TBB851979 SRD851979:SRF851979 SHH851979:SHJ851979 RXL851979:RXN851979 RNP851979:RNR851979 RDT851979:RDV851979 QTX851979:QTZ851979 QKB851979:QKD851979 QAF851979:QAH851979 PQJ851979:PQL851979 PGN851979:PGP851979 OWR851979:OWT851979 OMV851979:OMX851979 OCZ851979:ODB851979 NTD851979:NTF851979 NJH851979:NJJ851979 MZL851979:MZN851979 MPP851979:MPR851979 MFT851979:MFV851979 LVX851979:LVZ851979 LMB851979:LMD851979 LCF851979:LCH851979 KSJ851979:KSL851979 KIN851979:KIP851979 JYR851979:JYT851979 JOV851979:JOX851979 JEZ851979:JFB851979 IVD851979:IVF851979 ILH851979:ILJ851979 IBL851979:IBN851979 HRP851979:HRR851979 HHT851979:HHV851979 GXX851979:GXZ851979 GOB851979:GOD851979 GEF851979:GEH851979 FUJ851979:FUL851979 FKN851979:FKP851979 FAR851979:FAT851979 EQV851979:EQX851979 EGZ851979:EHB851979 DXD851979:DXF851979 DNH851979:DNJ851979 DDL851979:DDN851979 CTP851979:CTR851979 CJT851979:CJV851979 BZX851979:BZZ851979 BQB851979:BQD851979 BGF851979:BGH851979 AWJ851979:AWL851979 AMN851979:AMP851979 ACR851979:ACT851979 SV851979:SX851979 IZ851979:JB851979 D851979:F851979 WVL786443:WVN786443 WLP786443:WLR786443 WBT786443:WBV786443 VRX786443:VRZ786443 VIB786443:VID786443 UYF786443:UYH786443 UOJ786443:UOL786443 UEN786443:UEP786443 TUR786443:TUT786443 TKV786443:TKX786443 TAZ786443:TBB786443 SRD786443:SRF786443 SHH786443:SHJ786443 RXL786443:RXN786443 RNP786443:RNR786443 RDT786443:RDV786443 QTX786443:QTZ786443 QKB786443:QKD786443 QAF786443:QAH786443 PQJ786443:PQL786443 PGN786443:PGP786443 OWR786443:OWT786443 OMV786443:OMX786443 OCZ786443:ODB786443 NTD786443:NTF786443 NJH786443:NJJ786443 MZL786443:MZN786443 MPP786443:MPR786443 MFT786443:MFV786443 LVX786443:LVZ786443 LMB786443:LMD786443 LCF786443:LCH786443 KSJ786443:KSL786443 KIN786443:KIP786443 JYR786443:JYT786443 JOV786443:JOX786443 JEZ786443:JFB786443 IVD786443:IVF786443 ILH786443:ILJ786443 IBL786443:IBN786443 HRP786443:HRR786443 HHT786443:HHV786443 GXX786443:GXZ786443 GOB786443:GOD786443 GEF786443:GEH786443 FUJ786443:FUL786443 FKN786443:FKP786443 FAR786443:FAT786443 EQV786443:EQX786443 EGZ786443:EHB786443 DXD786443:DXF786443 DNH786443:DNJ786443 DDL786443:DDN786443 CTP786443:CTR786443 CJT786443:CJV786443 BZX786443:BZZ786443 BQB786443:BQD786443 BGF786443:BGH786443 AWJ786443:AWL786443 AMN786443:AMP786443 ACR786443:ACT786443 SV786443:SX786443 IZ786443:JB786443 D786443:F786443 WVL720907:WVN720907 WLP720907:WLR720907 WBT720907:WBV720907 VRX720907:VRZ720907 VIB720907:VID720907 UYF720907:UYH720907 UOJ720907:UOL720907 UEN720907:UEP720907 TUR720907:TUT720907 TKV720907:TKX720907 TAZ720907:TBB720907 SRD720907:SRF720907 SHH720907:SHJ720907 RXL720907:RXN720907 RNP720907:RNR720907 RDT720907:RDV720907 QTX720907:QTZ720907 QKB720907:QKD720907 QAF720907:QAH720907 PQJ720907:PQL720907 PGN720907:PGP720907 OWR720907:OWT720907 OMV720907:OMX720907 OCZ720907:ODB720907 NTD720907:NTF720907 NJH720907:NJJ720907 MZL720907:MZN720907 MPP720907:MPR720907 MFT720907:MFV720907 LVX720907:LVZ720907 LMB720907:LMD720907 LCF720907:LCH720907 KSJ720907:KSL720907 KIN720907:KIP720907 JYR720907:JYT720907 JOV720907:JOX720907 JEZ720907:JFB720907 IVD720907:IVF720907 ILH720907:ILJ720907 IBL720907:IBN720907 HRP720907:HRR720907 HHT720907:HHV720907 GXX720907:GXZ720907 GOB720907:GOD720907 GEF720907:GEH720907 FUJ720907:FUL720907 FKN720907:FKP720907 FAR720907:FAT720907 EQV720907:EQX720907 EGZ720907:EHB720907 DXD720907:DXF720907 DNH720907:DNJ720907 DDL720907:DDN720907 CTP720907:CTR720907 CJT720907:CJV720907 BZX720907:BZZ720907 BQB720907:BQD720907 BGF720907:BGH720907 AWJ720907:AWL720907 AMN720907:AMP720907 ACR720907:ACT720907 SV720907:SX720907 IZ720907:JB720907 D720907:F720907 WVL655371:WVN655371 WLP655371:WLR655371 WBT655371:WBV655371 VRX655371:VRZ655371 VIB655371:VID655371 UYF655371:UYH655371 UOJ655371:UOL655371 UEN655371:UEP655371 TUR655371:TUT655371 TKV655371:TKX655371 TAZ655371:TBB655371 SRD655371:SRF655371 SHH655371:SHJ655371 RXL655371:RXN655371 RNP655371:RNR655371 RDT655371:RDV655371 QTX655371:QTZ655371 QKB655371:QKD655371 QAF655371:QAH655371 PQJ655371:PQL655371 PGN655371:PGP655371 OWR655371:OWT655371 OMV655371:OMX655371 OCZ655371:ODB655371 NTD655371:NTF655371 NJH655371:NJJ655371 MZL655371:MZN655371 MPP655371:MPR655371 MFT655371:MFV655371 LVX655371:LVZ655371 LMB655371:LMD655371 LCF655371:LCH655371 KSJ655371:KSL655371 KIN655371:KIP655371 JYR655371:JYT655371 JOV655371:JOX655371 JEZ655371:JFB655371 IVD655371:IVF655371 ILH655371:ILJ655371 IBL655371:IBN655371 HRP655371:HRR655371 HHT655371:HHV655371 GXX655371:GXZ655371 GOB655371:GOD655371 GEF655371:GEH655371 FUJ655371:FUL655371 FKN655371:FKP655371 FAR655371:FAT655371 EQV655371:EQX655371 EGZ655371:EHB655371 DXD655371:DXF655371 DNH655371:DNJ655371 DDL655371:DDN655371 CTP655371:CTR655371 CJT655371:CJV655371 BZX655371:BZZ655371 BQB655371:BQD655371 BGF655371:BGH655371 AWJ655371:AWL655371 AMN655371:AMP655371 ACR655371:ACT655371 SV655371:SX655371 IZ655371:JB655371 D655371:F655371 WVL589835:WVN589835 WLP589835:WLR589835 WBT589835:WBV589835 VRX589835:VRZ589835 VIB589835:VID589835 UYF589835:UYH589835 UOJ589835:UOL589835 UEN589835:UEP589835 TUR589835:TUT589835 TKV589835:TKX589835 TAZ589835:TBB589835 SRD589835:SRF589835 SHH589835:SHJ589835 RXL589835:RXN589835 RNP589835:RNR589835 RDT589835:RDV589835 QTX589835:QTZ589835 QKB589835:QKD589835 QAF589835:QAH589835 PQJ589835:PQL589835 PGN589835:PGP589835 OWR589835:OWT589835 OMV589835:OMX589835 OCZ589835:ODB589835 NTD589835:NTF589835 NJH589835:NJJ589835 MZL589835:MZN589835 MPP589835:MPR589835 MFT589835:MFV589835 LVX589835:LVZ589835 LMB589835:LMD589835 LCF589835:LCH589835 KSJ589835:KSL589835 KIN589835:KIP589835 JYR589835:JYT589835 JOV589835:JOX589835 JEZ589835:JFB589835 IVD589835:IVF589835 ILH589835:ILJ589835 IBL589835:IBN589835 HRP589835:HRR589835 HHT589835:HHV589835 GXX589835:GXZ589835 GOB589835:GOD589835 GEF589835:GEH589835 FUJ589835:FUL589835 FKN589835:FKP589835 FAR589835:FAT589835 EQV589835:EQX589835 EGZ589835:EHB589835 DXD589835:DXF589835 DNH589835:DNJ589835 DDL589835:DDN589835 CTP589835:CTR589835 CJT589835:CJV589835 BZX589835:BZZ589835 BQB589835:BQD589835 BGF589835:BGH589835 AWJ589835:AWL589835 AMN589835:AMP589835 ACR589835:ACT589835 SV589835:SX589835 IZ589835:JB589835 D589835:F589835 WVL524299:WVN524299 WLP524299:WLR524299 WBT524299:WBV524299 VRX524299:VRZ524299 VIB524299:VID524299 UYF524299:UYH524299 UOJ524299:UOL524299 UEN524299:UEP524299 TUR524299:TUT524299 TKV524299:TKX524299 TAZ524299:TBB524299 SRD524299:SRF524299 SHH524299:SHJ524299 RXL524299:RXN524299 RNP524299:RNR524299 RDT524299:RDV524299 QTX524299:QTZ524299 QKB524299:QKD524299 QAF524299:QAH524299 PQJ524299:PQL524299 PGN524299:PGP524299 OWR524299:OWT524299 OMV524299:OMX524299 OCZ524299:ODB524299 NTD524299:NTF524299 NJH524299:NJJ524299 MZL524299:MZN524299 MPP524299:MPR524299 MFT524299:MFV524299 LVX524299:LVZ524299 LMB524299:LMD524299 LCF524299:LCH524299 KSJ524299:KSL524299 KIN524299:KIP524299 JYR524299:JYT524299 JOV524299:JOX524299 JEZ524299:JFB524299 IVD524299:IVF524299 ILH524299:ILJ524299 IBL524299:IBN524299 HRP524299:HRR524299 HHT524299:HHV524299 GXX524299:GXZ524299 GOB524299:GOD524299 GEF524299:GEH524299 FUJ524299:FUL524299 FKN524299:FKP524299 FAR524299:FAT524299 EQV524299:EQX524299 EGZ524299:EHB524299 DXD524299:DXF524299 DNH524299:DNJ524299 DDL524299:DDN524299 CTP524299:CTR524299 CJT524299:CJV524299 BZX524299:BZZ524299 BQB524299:BQD524299 BGF524299:BGH524299 AWJ524299:AWL524299 AMN524299:AMP524299 ACR524299:ACT524299 SV524299:SX524299 IZ524299:JB524299 D524299:F524299 WVL458763:WVN458763 WLP458763:WLR458763 WBT458763:WBV458763 VRX458763:VRZ458763 VIB458763:VID458763 UYF458763:UYH458763 UOJ458763:UOL458763 UEN458763:UEP458763 TUR458763:TUT458763 TKV458763:TKX458763 TAZ458763:TBB458763 SRD458763:SRF458763 SHH458763:SHJ458763 RXL458763:RXN458763 RNP458763:RNR458763 RDT458763:RDV458763 QTX458763:QTZ458763 QKB458763:QKD458763 QAF458763:QAH458763 PQJ458763:PQL458763 PGN458763:PGP458763 OWR458763:OWT458763 OMV458763:OMX458763 OCZ458763:ODB458763 NTD458763:NTF458763 NJH458763:NJJ458763 MZL458763:MZN458763 MPP458763:MPR458763 MFT458763:MFV458763 LVX458763:LVZ458763 LMB458763:LMD458763 LCF458763:LCH458763 KSJ458763:KSL458763 KIN458763:KIP458763 JYR458763:JYT458763 JOV458763:JOX458763 JEZ458763:JFB458763 IVD458763:IVF458763 ILH458763:ILJ458763 IBL458763:IBN458763 HRP458763:HRR458763 HHT458763:HHV458763 GXX458763:GXZ458763 GOB458763:GOD458763 GEF458763:GEH458763 FUJ458763:FUL458763 FKN458763:FKP458763 FAR458763:FAT458763 EQV458763:EQX458763 EGZ458763:EHB458763 DXD458763:DXF458763 DNH458763:DNJ458763 DDL458763:DDN458763 CTP458763:CTR458763 CJT458763:CJV458763 BZX458763:BZZ458763 BQB458763:BQD458763 BGF458763:BGH458763 AWJ458763:AWL458763 AMN458763:AMP458763 ACR458763:ACT458763 SV458763:SX458763 IZ458763:JB458763 D458763:F458763 WVL393227:WVN393227 WLP393227:WLR393227 WBT393227:WBV393227 VRX393227:VRZ393227 VIB393227:VID393227 UYF393227:UYH393227 UOJ393227:UOL393227 UEN393227:UEP393227 TUR393227:TUT393227 TKV393227:TKX393227 TAZ393227:TBB393227 SRD393227:SRF393227 SHH393227:SHJ393227 RXL393227:RXN393227 RNP393227:RNR393227 RDT393227:RDV393227 QTX393227:QTZ393227 QKB393227:QKD393227 QAF393227:QAH393227 PQJ393227:PQL393227 PGN393227:PGP393227 OWR393227:OWT393227 OMV393227:OMX393227 OCZ393227:ODB393227 NTD393227:NTF393227 NJH393227:NJJ393227 MZL393227:MZN393227 MPP393227:MPR393227 MFT393227:MFV393227 LVX393227:LVZ393227 LMB393227:LMD393227 LCF393227:LCH393227 KSJ393227:KSL393227 KIN393227:KIP393227 JYR393227:JYT393227 JOV393227:JOX393227 JEZ393227:JFB393227 IVD393227:IVF393227 ILH393227:ILJ393227 IBL393227:IBN393227 HRP393227:HRR393227 HHT393227:HHV393227 GXX393227:GXZ393227 GOB393227:GOD393227 GEF393227:GEH393227 FUJ393227:FUL393227 FKN393227:FKP393227 FAR393227:FAT393227 EQV393227:EQX393227 EGZ393227:EHB393227 DXD393227:DXF393227 DNH393227:DNJ393227 DDL393227:DDN393227 CTP393227:CTR393227 CJT393227:CJV393227 BZX393227:BZZ393227 BQB393227:BQD393227 BGF393227:BGH393227 AWJ393227:AWL393227 AMN393227:AMP393227 ACR393227:ACT393227 SV393227:SX393227 IZ393227:JB393227 D393227:F393227 WVL327691:WVN327691 WLP327691:WLR327691 WBT327691:WBV327691 VRX327691:VRZ327691 VIB327691:VID327691 UYF327691:UYH327691 UOJ327691:UOL327691 UEN327691:UEP327691 TUR327691:TUT327691 TKV327691:TKX327691 TAZ327691:TBB327691 SRD327691:SRF327691 SHH327691:SHJ327691 RXL327691:RXN327691 RNP327691:RNR327691 RDT327691:RDV327691 QTX327691:QTZ327691 QKB327691:QKD327691 QAF327691:QAH327691 PQJ327691:PQL327691 PGN327691:PGP327691 OWR327691:OWT327691 OMV327691:OMX327691 OCZ327691:ODB327691 NTD327691:NTF327691 NJH327691:NJJ327691 MZL327691:MZN327691 MPP327691:MPR327691 MFT327691:MFV327691 LVX327691:LVZ327691 LMB327691:LMD327691 LCF327691:LCH327691 KSJ327691:KSL327691 KIN327691:KIP327691 JYR327691:JYT327691 JOV327691:JOX327691 JEZ327691:JFB327691 IVD327691:IVF327691 ILH327691:ILJ327691 IBL327691:IBN327691 HRP327691:HRR327691 HHT327691:HHV327691 GXX327691:GXZ327691 GOB327691:GOD327691 GEF327691:GEH327691 FUJ327691:FUL327691 FKN327691:FKP327691 FAR327691:FAT327691 EQV327691:EQX327691 EGZ327691:EHB327691 DXD327691:DXF327691 DNH327691:DNJ327691 DDL327691:DDN327691 CTP327691:CTR327691 CJT327691:CJV327691 BZX327691:BZZ327691 BQB327691:BQD327691 BGF327691:BGH327691 AWJ327691:AWL327691 AMN327691:AMP327691 ACR327691:ACT327691 SV327691:SX327691 IZ327691:JB327691 D327691:F327691 WVL262155:WVN262155 WLP262155:WLR262155 WBT262155:WBV262155 VRX262155:VRZ262155 VIB262155:VID262155 UYF262155:UYH262155 UOJ262155:UOL262155 UEN262155:UEP262155 TUR262155:TUT262155 TKV262155:TKX262155 TAZ262155:TBB262155 SRD262155:SRF262155 SHH262155:SHJ262155 RXL262155:RXN262155 RNP262155:RNR262155 RDT262155:RDV262155 QTX262155:QTZ262155 QKB262155:QKD262155 QAF262155:QAH262155 PQJ262155:PQL262155 PGN262155:PGP262155 OWR262155:OWT262155 OMV262155:OMX262155 OCZ262155:ODB262155 NTD262155:NTF262155 NJH262155:NJJ262155 MZL262155:MZN262155 MPP262155:MPR262155 MFT262155:MFV262155 LVX262155:LVZ262155 LMB262155:LMD262155 LCF262155:LCH262155 KSJ262155:KSL262155 KIN262155:KIP262155 JYR262155:JYT262155 JOV262155:JOX262155 JEZ262155:JFB262155 IVD262155:IVF262155 ILH262155:ILJ262155 IBL262155:IBN262155 HRP262155:HRR262155 HHT262155:HHV262155 GXX262155:GXZ262155 GOB262155:GOD262155 GEF262155:GEH262155 FUJ262155:FUL262155 FKN262155:FKP262155 FAR262155:FAT262155 EQV262155:EQX262155 EGZ262155:EHB262155 DXD262155:DXF262155 DNH262155:DNJ262155 DDL262155:DDN262155 CTP262155:CTR262155 CJT262155:CJV262155 BZX262155:BZZ262155 BQB262155:BQD262155 BGF262155:BGH262155 AWJ262155:AWL262155 AMN262155:AMP262155 ACR262155:ACT262155 SV262155:SX262155 IZ262155:JB262155 D262155:F262155 WVL196619:WVN196619 WLP196619:WLR196619 WBT196619:WBV196619 VRX196619:VRZ196619 VIB196619:VID196619 UYF196619:UYH196619 UOJ196619:UOL196619 UEN196619:UEP196619 TUR196619:TUT196619 TKV196619:TKX196619 TAZ196619:TBB196619 SRD196619:SRF196619 SHH196619:SHJ196619 RXL196619:RXN196619 RNP196619:RNR196619 RDT196619:RDV196619 QTX196619:QTZ196619 QKB196619:QKD196619 QAF196619:QAH196619 PQJ196619:PQL196619 PGN196619:PGP196619 OWR196619:OWT196619 OMV196619:OMX196619 OCZ196619:ODB196619 NTD196619:NTF196619 NJH196619:NJJ196619 MZL196619:MZN196619 MPP196619:MPR196619 MFT196619:MFV196619 LVX196619:LVZ196619 LMB196619:LMD196619 LCF196619:LCH196619 KSJ196619:KSL196619 KIN196619:KIP196619 JYR196619:JYT196619 JOV196619:JOX196619 JEZ196619:JFB196619 IVD196619:IVF196619 ILH196619:ILJ196619 IBL196619:IBN196619 HRP196619:HRR196619 HHT196619:HHV196619 GXX196619:GXZ196619 GOB196619:GOD196619 GEF196619:GEH196619 FUJ196619:FUL196619 FKN196619:FKP196619 FAR196619:FAT196619 EQV196619:EQX196619 EGZ196619:EHB196619 DXD196619:DXF196619 DNH196619:DNJ196619 DDL196619:DDN196619 CTP196619:CTR196619 CJT196619:CJV196619 BZX196619:BZZ196619 BQB196619:BQD196619 BGF196619:BGH196619 AWJ196619:AWL196619 AMN196619:AMP196619 ACR196619:ACT196619 SV196619:SX196619 IZ196619:JB196619 D196619:F196619 WVL131083:WVN131083 WLP131083:WLR131083 WBT131083:WBV131083 VRX131083:VRZ131083 VIB131083:VID131083 UYF131083:UYH131083 UOJ131083:UOL131083 UEN131083:UEP131083 TUR131083:TUT131083 TKV131083:TKX131083 TAZ131083:TBB131083 SRD131083:SRF131083 SHH131083:SHJ131083 RXL131083:RXN131083 RNP131083:RNR131083 RDT131083:RDV131083 QTX131083:QTZ131083 QKB131083:QKD131083 QAF131083:QAH131083 PQJ131083:PQL131083 PGN131083:PGP131083 OWR131083:OWT131083 OMV131083:OMX131083 OCZ131083:ODB131083 NTD131083:NTF131083 NJH131083:NJJ131083 MZL131083:MZN131083 MPP131083:MPR131083 MFT131083:MFV131083 LVX131083:LVZ131083 LMB131083:LMD131083 LCF131083:LCH131083 KSJ131083:KSL131083 KIN131083:KIP131083 JYR131083:JYT131083 JOV131083:JOX131083 JEZ131083:JFB131083 IVD131083:IVF131083 ILH131083:ILJ131083 IBL131083:IBN131083 HRP131083:HRR131083 HHT131083:HHV131083 GXX131083:GXZ131083 GOB131083:GOD131083 GEF131083:GEH131083 FUJ131083:FUL131083 FKN131083:FKP131083 FAR131083:FAT131083 EQV131083:EQX131083 EGZ131083:EHB131083 DXD131083:DXF131083 DNH131083:DNJ131083 DDL131083:DDN131083 CTP131083:CTR131083 CJT131083:CJV131083 BZX131083:BZZ131083 BQB131083:BQD131083 BGF131083:BGH131083 AWJ131083:AWL131083 AMN131083:AMP131083 ACR131083:ACT131083 SV131083:SX131083 IZ131083:JB131083 D131083:F131083 WVL65547:WVN65547 WLP65547:WLR65547 WBT65547:WBV65547 VRX65547:VRZ65547 VIB65547:VID65547 UYF65547:UYH65547 UOJ65547:UOL65547 UEN65547:UEP65547 TUR65547:TUT65547 TKV65547:TKX65547 TAZ65547:TBB65547 SRD65547:SRF65547 SHH65547:SHJ65547 RXL65547:RXN65547 RNP65547:RNR65547 RDT65547:RDV65547 QTX65547:QTZ65547 QKB65547:QKD65547 QAF65547:QAH65547 PQJ65547:PQL65547 PGN65547:PGP65547 OWR65547:OWT65547 OMV65547:OMX65547 OCZ65547:ODB65547 NTD65547:NTF65547 NJH65547:NJJ65547 MZL65547:MZN65547 MPP65547:MPR65547 MFT65547:MFV65547 LVX65547:LVZ65547 LMB65547:LMD65547 LCF65547:LCH65547 KSJ65547:KSL65547 KIN65547:KIP65547 JYR65547:JYT65547 JOV65547:JOX65547 JEZ65547:JFB65547 IVD65547:IVF65547 ILH65547:ILJ65547 IBL65547:IBN65547 HRP65547:HRR65547 HHT65547:HHV65547 GXX65547:GXZ65547 GOB65547:GOD65547 GEF65547:GEH65547 FUJ65547:FUL65547 FKN65547:FKP65547 FAR65547:FAT65547 EQV65547:EQX65547 EGZ65547:EHB65547 DXD65547:DXF65547 DNH65547:DNJ65547 DDL65547:DDN65547 CTP65547:CTR65547 CJT65547:CJV65547 BZX65547:BZZ65547 BQB65547:BQD65547 BGF65547:BGH65547 AWJ65547:AWL65547 AMN65547:AMP65547 ACR65547:ACT65547 SV65547:SX65547 IZ65547:JB65547 D65547:F65547 WVL8:WVN8 WLP8:WLR8 WBT8:WBV8 VRX8:VRZ8 VIB8:VID8 UYF8:UYH8 UOJ8:UOL8 UEN8:UEP8 TUR8:TUT8 TKV8:TKX8 TAZ8:TBB8 SRD8:SRF8 SHH8:SHJ8 RXL8:RXN8 RNP8:RNR8 RDT8:RDV8 QTX8:QTZ8 QKB8:QKD8 QAF8:QAH8 PQJ8:PQL8 PGN8:PGP8 OWR8:OWT8 OMV8:OMX8 OCZ8:ODB8 NTD8:NTF8 NJH8:NJJ8 MZL8:MZN8 MPP8:MPR8 MFT8:MFV8 LVX8:LVZ8 LMB8:LMD8 LCF8:LCH8 KSJ8:KSL8 KIN8:KIP8 JYR8:JYT8 JOV8:JOX8 JEZ8:JFB8 IVD8:IVF8 ILH8:ILJ8 IBL8:IBN8 HRP8:HRR8 HHT8:HHV8 GXX8:GXZ8 GOB8:GOD8 GEF8:GEH8 FUJ8:FUL8 FKN8:FKP8 FAR8:FAT8 EQV8:EQX8 EGZ8:EHB8 DXD8:DXF8 DNH8:DNJ8 DDL8:DDN8 CTP8:CTR8 CJT8:CJV8 BZX8:BZZ8 BQB8:BQD8 BGF8:BGH8 AWJ8:AWL8 AMN8:AMP8 ACR8:ACT8 SV8:SX8 IZ8:JB8">
      <formula1>$A$203:$A$208</formula1>
    </dataValidation>
    <dataValidation type="list" allowBlank="1" showInputMessage="1" showErrorMessage="1" sqref="J8 WVR983051 WLV983051 WBZ983051 VSD983051 VIH983051 UYL983051 UOP983051 UET983051 TUX983051 TLB983051 TBF983051 SRJ983051 SHN983051 RXR983051 RNV983051 RDZ983051 QUD983051 QKH983051 QAL983051 PQP983051 PGT983051 OWX983051 ONB983051 ODF983051 NTJ983051 NJN983051 MZR983051 MPV983051 MFZ983051 LWD983051 LMH983051 LCL983051 KSP983051 KIT983051 JYX983051 JPB983051 JFF983051 IVJ983051 ILN983051 IBR983051 HRV983051 HHZ983051 GYD983051 GOH983051 GEL983051 FUP983051 FKT983051 FAX983051 ERB983051 EHF983051 DXJ983051 DNN983051 DDR983051 CTV983051 CJZ983051 CAD983051 BQH983051 BGL983051 AWP983051 AMT983051 ACX983051 TB983051 JF983051 J983051 WVR917515 WLV917515 WBZ917515 VSD917515 VIH917515 UYL917515 UOP917515 UET917515 TUX917515 TLB917515 TBF917515 SRJ917515 SHN917515 RXR917515 RNV917515 RDZ917515 QUD917515 QKH917515 QAL917515 PQP917515 PGT917515 OWX917515 ONB917515 ODF917515 NTJ917515 NJN917515 MZR917515 MPV917515 MFZ917515 LWD917515 LMH917515 LCL917515 KSP917515 KIT917515 JYX917515 JPB917515 JFF917515 IVJ917515 ILN917515 IBR917515 HRV917515 HHZ917515 GYD917515 GOH917515 GEL917515 FUP917515 FKT917515 FAX917515 ERB917515 EHF917515 DXJ917515 DNN917515 DDR917515 CTV917515 CJZ917515 CAD917515 BQH917515 BGL917515 AWP917515 AMT917515 ACX917515 TB917515 JF917515 J917515 WVR851979 WLV851979 WBZ851979 VSD851979 VIH851979 UYL851979 UOP851979 UET851979 TUX851979 TLB851979 TBF851979 SRJ851979 SHN851979 RXR851979 RNV851979 RDZ851979 QUD851979 QKH851979 QAL851979 PQP851979 PGT851979 OWX851979 ONB851979 ODF851979 NTJ851979 NJN851979 MZR851979 MPV851979 MFZ851979 LWD851979 LMH851979 LCL851979 KSP851979 KIT851979 JYX851979 JPB851979 JFF851979 IVJ851979 ILN851979 IBR851979 HRV851979 HHZ851979 GYD851979 GOH851979 GEL851979 FUP851979 FKT851979 FAX851979 ERB851979 EHF851979 DXJ851979 DNN851979 DDR851979 CTV851979 CJZ851979 CAD851979 BQH851979 BGL851979 AWP851979 AMT851979 ACX851979 TB851979 JF851979 J851979 WVR786443 WLV786443 WBZ786443 VSD786443 VIH786443 UYL786443 UOP786443 UET786443 TUX786443 TLB786443 TBF786443 SRJ786443 SHN786443 RXR786443 RNV786443 RDZ786443 QUD786443 QKH786443 QAL786443 PQP786443 PGT786443 OWX786443 ONB786443 ODF786443 NTJ786443 NJN786443 MZR786443 MPV786443 MFZ786443 LWD786443 LMH786443 LCL786443 KSP786443 KIT786443 JYX786443 JPB786443 JFF786443 IVJ786443 ILN786443 IBR786443 HRV786443 HHZ786443 GYD786443 GOH786443 GEL786443 FUP786443 FKT786443 FAX786443 ERB786443 EHF786443 DXJ786443 DNN786443 DDR786443 CTV786443 CJZ786443 CAD786443 BQH786443 BGL786443 AWP786443 AMT786443 ACX786443 TB786443 JF786443 J786443 WVR720907 WLV720907 WBZ720907 VSD720907 VIH720907 UYL720907 UOP720907 UET720907 TUX720907 TLB720907 TBF720907 SRJ720907 SHN720907 RXR720907 RNV720907 RDZ720907 QUD720907 QKH720907 QAL720907 PQP720907 PGT720907 OWX720907 ONB720907 ODF720907 NTJ720907 NJN720907 MZR720907 MPV720907 MFZ720907 LWD720907 LMH720907 LCL720907 KSP720907 KIT720907 JYX720907 JPB720907 JFF720907 IVJ720907 ILN720907 IBR720907 HRV720907 HHZ720907 GYD720907 GOH720907 GEL720907 FUP720907 FKT720907 FAX720907 ERB720907 EHF720907 DXJ720907 DNN720907 DDR720907 CTV720907 CJZ720907 CAD720907 BQH720907 BGL720907 AWP720907 AMT720907 ACX720907 TB720907 JF720907 J720907 WVR655371 WLV655371 WBZ655371 VSD655371 VIH655371 UYL655371 UOP655371 UET655371 TUX655371 TLB655371 TBF655371 SRJ655371 SHN655371 RXR655371 RNV655371 RDZ655371 QUD655371 QKH655371 QAL655371 PQP655371 PGT655371 OWX655371 ONB655371 ODF655371 NTJ655371 NJN655371 MZR655371 MPV655371 MFZ655371 LWD655371 LMH655371 LCL655371 KSP655371 KIT655371 JYX655371 JPB655371 JFF655371 IVJ655371 ILN655371 IBR655371 HRV655371 HHZ655371 GYD655371 GOH655371 GEL655371 FUP655371 FKT655371 FAX655371 ERB655371 EHF655371 DXJ655371 DNN655371 DDR655371 CTV655371 CJZ655371 CAD655371 BQH655371 BGL655371 AWP655371 AMT655371 ACX655371 TB655371 JF655371 J655371 WVR589835 WLV589835 WBZ589835 VSD589835 VIH589835 UYL589835 UOP589835 UET589835 TUX589835 TLB589835 TBF589835 SRJ589835 SHN589835 RXR589835 RNV589835 RDZ589835 QUD589835 QKH589835 QAL589835 PQP589835 PGT589835 OWX589835 ONB589835 ODF589835 NTJ589835 NJN589835 MZR589835 MPV589835 MFZ589835 LWD589835 LMH589835 LCL589835 KSP589835 KIT589835 JYX589835 JPB589835 JFF589835 IVJ589835 ILN589835 IBR589835 HRV589835 HHZ589835 GYD589835 GOH589835 GEL589835 FUP589835 FKT589835 FAX589835 ERB589835 EHF589835 DXJ589835 DNN589835 DDR589835 CTV589835 CJZ589835 CAD589835 BQH589835 BGL589835 AWP589835 AMT589835 ACX589835 TB589835 JF589835 J589835 WVR524299 WLV524299 WBZ524299 VSD524299 VIH524299 UYL524299 UOP524299 UET524299 TUX524299 TLB524299 TBF524299 SRJ524299 SHN524299 RXR524299 RNV524299 RDZ524299 QUD524299 QKH524299 QAL524299 PQP524299 PGT524299 OWX524299 ONB524299 ODF524299 NTJ524299 NJN524299 MZR524299 MPV524299 MFZ524299 LWD524299 LMH524299 LCL524299 KSP524299 KIT524299 JYX524299 JPB524299 JFF524299 IVJ524299 ILN524299 IBR524299 HRV524299 HHZ524299 GYD524299 GOH524299 GEL524299 FUP524299 FKT524299 FAX524299 ERB524299 EHF524299 DXJ524299 DNN524299 DDR524299 CTV524299 CJZ524299 CAD524299 BQH524299 BGL524299 AWP524299 AMT524299 ACX524299 TB524299 JF524299 J524299 WVR458763 WLV458763 WBZ458763 VSD458763 VIH458763 UYL458763 UOP458763 UET458763 TUX458763 TLB458763 TBF458763 SRJ458763 SHN458763 RXR458763 RNV458763 RDZ458763 QUD458763 QKH458763 QAL458763 PQP458763 PGT458763 OWX458763 ONB458763 ODF458763 NTJ458763 NJN458763 MZR458763 MPV458763 MFZ458763 LWD458763 LMH458763 LCL458763 KSP458763 KIT458763 JYX458763 JPB458763 JFF458763 IVJ458763 ILN458763 IBR458763 HRV458763 HHZ458763 GYD458763 GOH458763 GEL458763 FUP458763 FKT458763 FAX458763 ERB458763 EHF458763 DXJ458763 DNN458763 DDR458763 CTV458763 CJZ458763 CAD458763 BQH458763 BGL458763 AWP458763 AMT458763 ACX458763 TB458763 JF458763 J458763 WVR393227 WLV393227 WBZ393227 VSD393227 VIH393227 UYL393227 UOP393227 UET393227 TUX393227 TLB393227 TBF393227 SRJ393227 SHN393227 RXR393227 RNV393227 RDZ393227 QUD393227 QKH393227 QAL393227 PQP393227 PGT393227 OWX393227 ONB393227 ODF393227 NTJ393227 NJN393227 MZR393227 MPV393227 MFZ393227 LWD393227 LMH393227 LCL393227 KSP393227 KIT393227 JYX393227 JPB393227 JFF393227 IVJ393227 ILN393227 IBR393227 HRV393227 HHZ393227 GYD393227 GOH393227 GEL393227 FUP393227 FKT393227 FAX393227 ERB393227 EHF393227 DXJ393227 DNN393227 DDR393227 CTV393227 CJZ393227 CAD393227 BQH393227 BGL393227 AWP393227 AMT393227 ACX393227 TB393227 JF393227 J393227 WVR327691 WLV327691 WBZ327691 VSD327691 VIH327691 UYL327691 UOP327691 UET327691 TUX327691 TLB327691 TBF327691 SRJ327691 SHN327691 RXR327691 RNV327691 RDZ327691 QUD327691 QKH327691 QAL327691 PQP327691 PGT327691 OWX327691 ONB327691 ODF327691 NTJ327691 NJN327691 MZR327691 MPV327691 MFZ327691 LWD327691 LMH327691 LCL327691 KSP327691 KIT327691 JYX327691 JPB327691 JFF327691 IVJ327691 ILN327691 IBR327691 HRV327691 HHZ327691 GYD327691 GOH327691 GEL327691 FUP327691 FKT327691 FAX327691 ERB327691 EHF327691 DXJ327691 DNN327691 DDR327691 CTV327691 CJZ327691 CAD327691 BQH327691 BGL327691 AWP327691 AMT327691 ACX327691 TB327691 JF327691 J327691 WVR262155 WLV262155 WBZ262155 VSD262155 VIH262155 UYL262155 UOP262155 UET262155 TUX262155 TLB262155 TBF262155 SRJ262155 SHN262155 RXR262155 RNV262155 RDZ262155 QUD262155 QKH262155 QAL262155 PQP262155 PGT262155 OWX262155 ONB262155 ODF262155 NTJ262155 NJN262155 MZR262155 MPV262155 MFZ262155 LWD262155 LMH262155 LCL262155 KSP262155 KIT262155 JYX262155 JPB262155 JFF262155 IVJ262155 ILN262155 IBR262155 HRV262155 HHZ262155 GYD262155 GOH262155 GEL262155 FUP262155 FKT262155 FAX262155 ERB262155 EHF262155 DXJ262155 DNN262155 DDR262155 CTV262155 CJZ262155 CAD262155 BQH262155 BGL262155 AWP262155 AMT262155 ACX262155 TB262155 JF262155 J262155 WVR196619 WLV196619 WBZ196619 VSD196619 VIH196619 UYL196619 UOP196619 UET196619 TUX196619 TLB196619 TBF196619 SRJ196619 SHN196619 RXR196619 RNV196619 RDZ196619 QUD196619 QKH196619 QAL196619 PQP196619 PGT196619 OWX196619 ONB196619 ODF196619 NTJ196619 NJN196619 MZR196619 MPV196619 MFZ196619 LWD196619 LMH196619 LCL196619 KSP196619 KIT196619 JYX196619 JPB196619 JFF196619 IVJ196619 ILN196619 IBR196619 HRV196619 HHZ196619 GYD196619 GOH196619 GEL196619 FUP196619 FKT196619 FAX196619 ERB196619 EHF196619 DXJ196619 DNN196619 DDR196619 CTV196619 CJZ196619 CAD196619 BQH196619 BGL196619 AWP196619 AMT196619 ACX196619 TB196619 JF196619 J196619 WVR131083 WLV131083 WBZ131083 VSD131083 VIH131083 UYL131083 UOP131083 UET131083 TUX131083 TLB131083 TBF131083 SRJ131083 SHN131083 RXR131083 RNV131083 RDZ131083 QUD131083 QKH131083 QAL131083 PQP131083 PGT131083 OWX131083 ONB131083 ODF131083 NTJ131083 NJN131083 MZR131083 MPV131083 MFZ131083 LWD131083 LMH131083 LCL131083 KSP131083 KIT131083 JYX131083 JPB131083 JFF131083 IVJ131083 ILN131083 IBR131083 HRV131083 HHZ131083 GYD131083 GOH131083 GEL131083 FUP131083 FKT131083 FAX131083 ERB131083 EHF131083 DXJ131083 DNN131083 DDR131083 CTV131083 CJZ131083 CAD131083 BQH131083 BGL131083 AWP131083 AMT131083 ACX131083 TB131083 JF131083 J131083 WVR65547 WLV65547 WBZ65547 VSD65547 VIH65547 UYL65547 UOP65547 UET65547 TUX65547 TLB65547 TBF65547 SRJ65547 SHN65547 RXR65547 RNV65547 RDZ65547 QUD65547 QKH65547 QAL65547 PQP65547 PGT65547 OWX65547 ONB65547 ODF65547 NTJ65547 NJN65547 MZR65547 MPV65547 MFZ65547 LWD65547 LMH65547 LCL65547 KSP65547 KIT65547 JYX65547 JPB65547 JFF65547 IVJ65547 ILN65547 IBR65547 HRV65547 HHZ65547 GYD65547 GOH65547 GEL65547 FUP65547 FKT65547 FAX65547 ERB65547 EHF65547 DXJ65547 DNN65547 DDR65547 CTV65547 CJZ65547 CAD65547 BQH65547 BGL65547 AWP65547 AMT65547 ACX65547 TB65547 JF65547 J65547 WVR8 WLV8 WBZ8 VSD8 VIH8 UYL8 UOP8 UET8 TUX8 TLB8 TBF8 SRJ8 SHN8 RXR8 RNV8 RDZ8 QUD8 QKH8 QAL8 PQP8 PGT8 OWX8 ONB8 ODF8 NTJ8 NJN8 MZR8 MPV8 MFZ8 LWD8 LMH8 LCL8 KSP8 KIT8 JYX8 JPB8 JFF8 IVJ8 ILN8 IBR8 HRV8 HHZ8 GYD8 GOH8 GEL8 FUP8 FKT8 FAX8 ERB8 EHF8 DXJ8 DNN8 DDR8 CTV8 CJZ8 CAD8 BQH8 BGL8 AWP8 AMT8 ACX8 TB8 JF8">
      <formula1>$C$203:$C$209</formula1>
    </dataValidation>
    <dataValidation type="list" allowBlank="1" showInputMessage="1" showErrorMessage="1" sqref="H8 WVP983051 WLT983051 WBX983051 VSB983051 VIF983051 UYJ983051 UON983051 UER983051 TUV983051 TKZ983051 TBD983051 SRH983051 SHL983051 RXP983051 RNT983051 RDX983051 QUB983051 QKF983051 QAJ983051 PQN983051 PGR983051 OWV983051 OMZ983051 ODD983051 NTH983051 NJL983051 MZP983051 MPT983051 MFX983051 LWB983051 LMF983051 LCJ983051 KSN983051 KIR983051 JYV983051 JOZ983051 JFD983051 IVH983051 ILL983051 IBP983051 HRT983051 HHX983051 GYB983051 GOF983051 GEJ983051 FUN983051 FKR983051 FAV983051 EQZ983051 EHD983051 DXH983051 DNL983051 DDP983051 CTT983051 CJX983051 CAB983051 BQF983051 BGJ983051 AWN983051 AMR983051 ACV983051 SZ983051 JD983051 H983051 WVP917515 WLT917515 WBX917515 VSB917515 VIF917515 UYJ917515 UON917515 UER917515 TUV917515 TKZ917515 TBD917515 SRH917515 SHL917515 RXP917515 RNT917515 RDX917515 QUB917515 QKF917515 QAJ917515 PQN917515 PGR917515 OWV917515 OMZ917515 ODD917515 NTH917515 NJL917515 MZP917515 MPT917515 MFX917515 LWB917515 LMF917515 LCJ917515 KSN917515 KIR917515 JYV917515 JOZ917515 JFD917515 IVH917515 ILL917515 IBP917515 HRT917515 HHX917515 GYB917515 GOF917515 GEJ917515 FUN917515 FKR917515 FAV917515 EQZ917515 EHD917515 DXH917515 DNL917515 DDP917515 CTT917515 CJX917515 CAB917515 BQF917515 BGJ917515 AWN917515 AMR917515 ACV917515 SZ917515 JD917515 H917515 WVP851979 WLT851979 WBX851979 VSB851979 VIF851979 UYJ851979 UON851979 UER851979 TUV851979 TKZ851979 TBD851979 SRH851979 SHL851979 RXP851979 RNT851979 RDX851979 QUB851979 QKF851979 QAJ851979 PQN851979 PGR851979 OWV851979 OMZ851979 ODD851979 NTH851979 NJL851979 MZP851979 MPT851979 MFX851979 LWB851979 LMF851979 LCJ851979 KSN851979 KIR851979 JYV851979 JOZ851979 JFD851979 IVH851979 ILL851979 IBP851979 HRT851979 HHX851979 GYB851979 GOF851979 GEJ851979 FUN851979 FKR851979 FAV851979 EQZ851979 EHD851979 DXH851979 DNL851979 DDP851979 CTT851979 CJX851979 CAB851979 BQF851979 BGJ851979 AWN851979 AMR851979 ACV851979 SZ851979 JD851979 H851979 WVP786443 WLT786443 WBX786443 VSB786443 VIF786443 UYJ786443 UON786443 UER786443 TUV786443 TKZ786443 TBD786443 SRH786443 SHL786443 RXP786443 RNT786443 RDX786443 QUB786443 QKF786443 QAJ786443 PQN786443 PGR786443 OWV786443 OMZ786443 ODD786443 NTH786443 NJL786443 MZP786443 MPT786443 MFX786443 LWB786443 LMF786443 LCJ786443 KSN786443 KIR786443 JYV786443 JOZ786443 JFD786443 IVH786443 ILL786443 IBP786443 HRT786443 HHX786443 GYB786443 GOF786443 GEJ786443 FUN786443 FKR786443 FAV786443 EQZ786443 EHD786443 DXH786443 DNL786443 DDP786443 CTT786443 CJX786443 CAB786443 BQF786443 BGJ786443 AWN786443 AMR786443 ACV786443 SZ786443 JD786443 H786443 WVP720907 WLT720907 WBX720907 VSB720907 VIF720907 UYJ720907 UON720907 UER720907 TUV720907 TKZ720907 TBD720907 SRH720907 SHL720907 RXP720907 RNT720907 RDX720907 QUB720907 QKF720907 QAJ720907 PQN720907 PGR720907 OWV720907 OMZ720907 ODD720907 NTH720907 NJL720907 MZP720907 MPT720907 MFX720907 LWB720907 LMF720907 LCJ720907 KSN720907 KIR720907 JYV720907 JOZ720907 JFD720907 IVH720907 ILL720907 IBP720907 HRT720907 HHX720907 GYB720907 GOF720907 GEJ720907 FUN720907 FKR720907 FAV720907 EQZ720907 EHD720907 DXH720907 DNL720907 DDP720907 CTT720907 CJX720907 CAB720907 BQF720907 BGJ720907 AWN720907 AMR720907 ACV720907 SZ720907 JD720907 H720907 WVP655371 WLT655371 WBX655371 VSB655371 VIF655371 UYJ655371 UON655371 UER655371 TUV655371 TKZ655371 TBD655371 SRH655371 SHL655371 RXP655371 RNT655371 RDX655371 QUB655371 QKF655371 QAJ655371 PQN655371 PGR655371 OWV655371 OMZ655371 ODD655371 NTH655371 NJL655371 MZP655371 MPT655371 MFX655371 LWB655371 LMF655371 LCJ655371 KSN655371 KIR655371 JYV655371 JOZ655371 JFD655371 IVH655371 ILL655371 IBP655371 HRT655371 HHX655371 GYB655371 GOF655371 GEJ655371 FUN655371 FKR655371 FAV655371 EQZ655371 EHD655371 DXH655371 DNL655371 DDP655371 CTT655371 CJX655371 CAB655371 BQF655371 BGJ655371 AWN655371 AMR655371 ACV655371 SZ655371 JD655371 H655371 WVP589835 WLT589835 WBX589835 VSB589835 VIF589835 UYJ589835 UON589835 UER589835 TUV589835 TKZ589835 TBD589835 SRH589835 SHL589835 RXP589835 RNT589835 RDX589835 QUB589835 QKF589835 QAJ589835 PQN589835 PGR589835 OWV589835 OMZ589835 ODD589835 NTH589835 NJL589835 MZP589835 MPT589835 MFX589835 LWB589835 LMF589835 LCJ589835 KSN589835 KIR589835 JYV589835 JOZ589835 JFD589835 IVH589835 ILL589835 IBP589835 HRT589835 HHX589835 GYB589835 GOF589835 GEJ589835 FUN589835 FKR589835 FAV589835 EQZ589835 EHD589835 DXH589835 DNL589835 DDP589835 CTT589835 CJX589835 CAB589835 BQF589835 BGJ589835 AWN589835 AMR589835 ACV589835 SZ589835 JD589835 H589835 WVP524299 WLT524299 WBX524299 VSB524299 VIF524299 UYJ524299 UON524299 UER524299 TUV524299 TKZ524299 TBD524299 SRH524299 SHL524299 RXP524299 RNT524299 RDX524299 QUB524299 QKF524299 QAJ524299 PQN524299 PGR524299 OWV524299 OMZ524299 ODD524299 NTH524299 NJL524299 MZP524299 MPT524299 MFX524299 LWB524299 LMF524299 LCJ524299 KSN524299 KIR524299 JYV524299 JOZ524299 JFD524299 IVH524299 ILL524299 IBP524299 HRT524299 HHX524299 GYB524299 GOF524299 GEJ524299 FUN524299 FKR524299 FAV524299 EQZ524299 EHD524299 DXH524299 DNL524299 DDP524299 CTT524299 CJX524299 CAB524299 BQF524299 BGJ524299 AWN524299 AMR524299 ACV524299 SZ524299 JD524299 H524299 WVP458763 WLT458763 WBX458763 VSB458763 VIF458763 UYJ458763 UON458763 UER458763 TUV458763 TKZ458763 TBD458763 SRH458763 SHL458763 RXP458763 RNT458763 RDX458763 QUB458763 QKF458763 QAJ458763 PQN458763 PGR458763 OWV458763 OMZ458763 ODD458763 NTH458763 NJL458763 MZP458763 MPT458763 MFX458763 LWB458763 LMF458763 LCJ458763 KSN458763 KIR458763 JYV458763 JOZ458763 JFD458763 IVH458763 ILL458763 IBP458763 HRT458763 HHX458763 GYB458763 GOF458763 GEJ458763 FUN458763 FKR458763 FAV458763 EQZ458763 EHD458763 DXH458763 DNL458763 DDP458763 CTT458763 CJX458763 CAB458763 BQF458763 BGJ458763 AWN458763 AMR458763 ACV458763 SZ458763 JD458763 H458763 WVP393227 WLT393227 WBX393227 VSB393227 VIF393227 UYJ393227 UON393227 UER393227 TUV393227 TKZ393227 TBD393227 SRH393227 SHL393227 RXP393227 RNT393227 RDX393227 QUB393227 QKF393227 QAJ393227 PQN393227 PGR393227 OWV393227 OMZ393227 ODD393227 NTH393227 NJL393227 MZP393227 MPT393227 MFX393227 LWB393227 LMF393227 LCJ393227 KSN393227 KIR393227 JYV393227 JOZ393227 JFD393227 IVH393227 ILL393227 IBP393227 HRT393227 HHX393227 GYB393227 GOF393227 GEJ393227 FUN393227 FKR393227 FAV393227 EQZ393227 EHD393227 DXH393227 DNL393227 DDP393227 CTT393227 CJX393227 CAB393227 BQF393227 BGJ393227 AWN393227 AMR393227 ACV393227 SZ393227 JD393227 H393227 WVP327691 WLT327691 WBX327691 VSB327691 VIF327691 UYJ327691 UON327691 UER327691 TUV327691 TKZ327691 TBD327691 SRH327691 SHL327691 RXP327691 RNT327691 RDX327691 QUB327691 QKF327691 QAJ327691 PQN327691 PGR327691 OWV327691 OMZ327691 ODD327691 NTH327691 NJL327691 MZP327691 MPT327691 MFX327691 LWB327691 LMF327691 LCJ327691 KSN327691 KIR327691 JYV327691 JOZ327691 JFD327691 IVH327691 ILL327691 IBP327691 HRT327691 HHX327691 GYB327691 GOF327691 GEJ327691 FUN327691 FKR327691 FAV327691 EQZ327691 EHD327691 DXH327691 DNL327691 DDP327691 CTT327691 CJX327691 CAB327691 BQF327691 BGJ327691 AWN327691 AMR327691 ACV327691 SZ327691 JD327691 H327691 WVP262155 WLT262155 WBX262155 VSB262155 VIF262155 UYJ262155 UON262155 UER262155 TUV262155 TKZ262155 TBD262155 SRH262155 SHL262155 RXP262155 RNT262155 RDX262155 QUB262155 QKF262155 QAJ262155 PQN262155 PGR262155 OWV262155 OMZ262155 ODD262155 NTH262155 NJL262155 MZP262155 MPT262155 MFX262155 LWB262155 LMF262155 LCJ262155 KSN262155 KIR262155 JYV262155 JOZ262155 JFD262155 IVH262155 ILL262155 IBP262155 HRT262155 HHX262155 GYB262155 GOF262155 GEJ262155 FUN262155 FKR262155 FAV262155 EQZ262155 EHD262155 DXH262155 DNL262155 DDP262155 CTT262155 CJX262155 CAB262155 BQF262155 BGJ262155 AWN262155 AMR262155 ACV262155 SZ262155 JD262155 H262155 WVP196619 WLT196619 WBX196619 VSB196619 VIF196619 UYJ196619 UON196619 UER196619 TUV196619 TKZ196619 TBD196619 SRH196619 SHL196619 RXP196619 RNT196619 RDX196619 QUB196619 QKF196619 QAJ196619 PQN196619 PGR196619 OWV196619 OMZ196619 ODD196619 NTH196619 NJL196619 MZP196619 MPT196619 MFX196619 LWB196619 LMF196619 LCJ196619 KSN196619 KIR196619 JYV196619 JOZ196619 JFD196619 IVH196619 ILL196619 IBP196619 HRT196619 HHX196619 GYB196619 GOF196619 GEJ196619 FUN196619 FKR196619 FAV196619 EQZ196619 EHD196619 DXH196619 DNL196619 DDP196619 CTT196619 CJX196619 CAB196619 BQF196619 BGJ196619 AWN196619 AMR196619 ACV196619 SZ196619 JD196619 H196619 WVP131083 WLT131083 WBX131083 VSB131083 VIF131083 UYJ131083 UON131083 UER131083 TUV131083 TKZ131083 TBD131083 SRH131083 SHL131083 RXP131083 RNT131083 RDX131083 QUB131083 QKF131083 QAJ131083 PQN131083 PGR131083 OWV131083 OMZ131083 ODD131083 NTH131083 NJL131083 MZP131083 MPT131083 MFX131083 LWB131083 LMF131083 LCJ131083 KSN131083 KIR131083 JYV131083 JOZ131083 JFD131083 IVH131083 ILL131083 IBP131083 HRT131083 HHX131083 GYB131083 GOF131083 GEJ131083 FUN131083 FKR131083 FAV131083 EQZ131083 EHD131083 DXH131083 DNL131083 DDP131083 CTT131083 CJX131083 CAB131083 BQF131083 BGJ131083 AWN131083 AMR131083 ACV131083 SZ131083 JD131083 H131083 WVP65547 WLT65547 WBX65547 VSB65547 VIF65547 UYJ65547 UON65547 UER65547 TUV65547 TKZ65547 TBD65547 SRH65547 SHL65547 RXP65547 RNT65547 RDX65547 QUB65547 QKF65547 QAJ65547 PQN65547 PGR65547 OWV65547 OMZ65547 ODD65547 NTH65547 NJL65547 MZP65547 MPT65547 MFX65547 LWB65547 LMF65547 LCJ65547 KSN65547 KIR65547 JYV65547 JOZ65547 JFD65547 IVH65547 ILL65547 IBP65547 HRT65547 HHX65547 GYB65547 GOF65547 GEJ65547 FUN65547 FKR65547 FAV65547 EQZ65547 EHD65547 DXH65547 DNL65547 DDP65547 CTT65547 CJX65547 CAB65547 BQF65547 BGJ65547 AWN65547 AMR65547 ACV65547 SZ65547 JD65547 H65547 WVP8 WLT8 WBX8 VSB8 VIF8 UYJ8 UON8 UER8 TUV8 TKZ8 TBD8 SRH8 SHL8 RXP8 RNT8 RDX8 QUB8 QKF8 QAJ8 PQN8 PGR8 OWV8 OMZ8 ODD8 NTH8 NJL8 MZP8 MPT8 MFX8 LWB8 LMF8 LCJ8 KSN8 KIR8 JYV8 JOZ8 JFD8 IVH8 ILL8 IBP8 HRT8 HHX8 GYB8 GOF8 GEJ8 FUN8 FKR8 FAV8 EQZ8 EHD8 DXH8 DNL8 DDP8 CTT8 CJX8 CAB8 BQF8 BGJ8 AWN8 AMR8 ACV8 SZ8 JD8">
      <formula1>$B$203:$B$205</formula1>
    </dataValidation>
    <dataValidation type="list" allowBlank="1" showInputMessage="1" showErrorMessage="1" sqref="K8 WVS983051 WLW983051 WCA983051 VSE983051 VII983051 UYM983051 UOQ983051 UEU983051 TUY983051 TLC983051 TBG983051 SRK983051 SHO983051 RXS983051 RNW983051 REA983051 QUE983051 QKI983051 QAM983051 PQQ983051 PGU983051 OWY983051 ONC983051 ODG983051 NTK983051 NJO983051 MZS983051 MPW983051 MGA983051 LWE983051 LMI983051 LCM983051 KSQ983051 KIU983051 JYY983051 JPC983051 JFG983051 IVK983051 ILO983051 IBS983051 HRW983051 HIA983051 GYE983051 GOI983051 GEM983051 FUQ983051 FKU983051 FAY983051 ERC983051 EHG983051 DXK983051 DNO983051 DDS983051 CTW983051 CKA983051 CAE983051 BQI983051 BGM983051 AWQ983051 AMU983051 ACY983051 TC983051 JG983051 K983051 WVS917515 WLW917515 WCA917515 VSE917515 VII917515 UYM917515 UOQ917515 UEU917515 TUY917515 TLC917515 TBG917515 SRK917515 SHO917515 RXS917515 RNW917515 REA917515 QUE917515 QKI917515 QAM917515 PQQ917515 PGU917515 OWY917515 ONC917515 ODG917515 NTK917515 NJO917515 MZS917515 MPW917515 MGA917515 LWE917515 LMI917515 LCM917515 KSQ917515 KIU917515 JYY917515 JPC917515 JFG917515 IVK917515 ILO917515 IBS917515 HRW917515 HIA917515 GYE917515 GOI917515 GEM917515 FUQ917515 FKU917515 FAY917515 ERC917515 EHG917515 DXK917515 DNO917515 DDS917515 CTW917515 CKA917515 CAE917515 BQI917515 BGM917515 AWQ917515 AMU917515 ACY917515 TC917515 JG917515 K917515 WVS851979 WLW851979 WCA851979 VSE851979 VII851979 UYM851979 UOQ851979 UEU851979 TUY851979 TLC851979 TBG851979 SRK851979 SHO851979 RXS851979 RNW851979 REA851979 QUE851979 QKI851979 QAM851979 PQQ851979 PGU851979 OWY851979 ONC851979 ODG851979 NTK851979 NJO851979 MZS851979 MPW851979 MGA851979 LWE851979 LMI851979 LCM851979 KSQ851979 KIU851979 JYY851979 JPC851979 JFG851979 IVK851979 ILO851979 IBS851979 HRW851979 HIA851979 GYE851979 GOI851979 GEM851979 FUQ851979 FKU851979 FAY851979 ERC851979 EHG851979 DXK851979 DNO851979 DDS851979 CTW851979 CKA851979 CAE851979 BQI851979 BGM851979 AWQ851979 AMU851979 ACY851979 TC851979 JG851979 K851979 WVS786443 WLW786443 WCA786443 VSE786443 VII786443 UYM786443 UOQ786443 UEU786443 TUY786443 TLC786443 TBG786443 SRK786443 SHO786443 RXS786443 RNW786443 REA786443 QUE786443 QKI786443 QAM786443 PQQ786443 PGU786443 OWY786443 ONC786443 ODG786443 NTK786443 NJO786443 MZS786443 MPW786443 MGA786443 LWE786443 LMI786443 LCM786443 KSQ786443 KIU786443 JYY786443 JPC786443 JFG786443 IVK786443 ILO786443 IBS786443 HRW786443 HIA786443 GYE786443 GOI786443 GEM786443 FUQ786443 FKU786443 FAY786443 ERC786443 EHG786443 DXK786443 DNO786443 DDS786443 CTW786443 CKA786443 CAE786443 BQI786443 BGM786443 AWQ786443 AMU786443 ACY786443 TC786443 JG786443 K786443 WVS720907 WLW720907 WCA720907 VSE720907 VII720907 UYM720907 UOQ720907 UEU720907 TUY720907 TLC720907 TBG720907 SRK720907 SHO720907 RXS720907 RNW720907 REA720907 QUE720907 QKI720907 QAM720907 PQQ720907 PGU720907 OWY720907 ONC720907 ODG720907 NTK720907 NJO720907 MZS720907 MPW720907 MGA720907 LWE720907 LMI720907 LCM720907 KSQ720907 KIU720907 JYY720907 JPC720907 JFG720907 IVK720907 ILO720907 IBS720907 HRW720907 HIA720907 GYE720907 GOI720907 GEM720907 FUQ720907 FKU720907 FAY720907 ERC720907 EHG720907 DXK720907 DNO720907 DDS720907 CTW720907 CKA720907 CAE720907 BQI720907 BGM720907 AWQ720907 AMU720907 ACY720907 TC720907 JG720907 K720907 WVS655371 WLW655371 WCA655371 VSE655371 VII655371 UYM655371 UOQ655371 UEU655371 TUY655371 TLC655371 TBG655371 SRK655371 SHO655371 RXS655371 RNW655371 REA655371 QUE655371 QKI655371 QAM655371 PQQ655371 PGU655371 OWY655371 ONC655371 ODG655371 NTK655371 NJO655371 MZS655371 MPW655371 MGA655371 LWE655371 LMI655371 LCM655371 KSQ655371 KIU655371 JYY655371 JPC655371 JFG655371 IVK655371 ILO655371 IBS655371 HRW655371 HIA655371 GYE655371 GOI655371 GEM655371 FUQ655371 FKU655371 FAY655371 ERC655371 EHG655371 DXK655371 DNO655371 DDS655371 CTW655371 CKA655371 CAE655371 BQI655371 BGM655371 AWQ655371 AMU655371 ACY655371 TC655371 JG655371 K655371 WVS589835 WLW589835 WCA589835 VSE589835 VII589835 UYM589835 UOQ589835 UEU589835 TUY589835 TLC589835 TBG589835 SRK589835 SHO589835 RXS589835 RNW589835 REA589835 QUE589835 QKI589835 QAM589835 PQQ589835 PGU589835 OWY589835 ONC589835 ODG589835 NTK589835 NJO589835 MZS589835 MPW589835 MGA589835 LWE589835 LMI589835 LCM589835 KSQ589835 KIU589835 JYY589835 JPC589835 JFG589835 IVK589835 ILO589835 IBS589835 HRW589835 HIA589835 GYE589835 GOI589835 GEM589835 FUQ589835 FKU589835 FAY589835 ERC589835 EHG589835 DXK589835 DNO589835 DDS589835 CTW589835 CKA589835 CAE589835 BQI589835 BGM589835 AWQ589835 AMU589835 ACY589835 TC589835 JG589835 K589835 WVS524299 WLW524299 WCA524299 VSE524299 VII524299 UYM524299 UOQ524299 UEU524299 TUY524299 TLC524299 TBG524299 SRK524299 SHO524299 RXS524299 RNW524299 REA524299 QUE524299 QKI524299 QAM524299 PQQ524299 PGU524299 OWY524299 ONC524299 ODG524299 NTK524299 NJO524299 MZS524299 MPW524299 MGA524299 LWE524299 LMI524299 LCM524299 KSQ524299 KIU524299 JYY524299 JPC524299 JFG524299 IVK524299 ILO524299 IBS524299 HRW524299 HIA524299 GYE524299 GOI524299 GEM524299 FUQ524299 FKU524299 FAY524299 ERC524299 EHG524299 DXK524299 DNO524299 DDS524299 CTW524299 CKA524299 CAE524299 BQI524299 BGM524299 AWQ524299 AMU524299 ACY524299 TC524299 JG524299 K524299 WVS458763 WLW458763 WCA458763 VSE458763 VII458763 UYM458763 UOQ458763 UEU458763 TUY458763 TLC458763 TBG458763 SRK458763 SHO458763 RXS458763 RNW458763 REA458763 QUE458763 QKI458763 QAM458763 PQQ458763 PGU458763 OWY458763 ONC458763 ODG458763 NTK458763 NJO458763 MZS458763 MPW458763 MGA458763 LWE458763 LMI458763 LCM458763 KSQ458763 KIU458763 JYY458763 JPC458763 JFG458763 IVK458763 ILO458763 IBS458763 HRW458763 HIA458763 GYE458763 GOI458763 GEM458763 FUQ458763 FKU458763 FAY458763 ERC458763 EHG458763 DXK458763 DNO458763 DDS458763 CTW458763 CKA458763 CAE458763 BQI458763 BGM458763 AWQ458763 AMU458763 ACY458763 TC458763 JG458763 K458763 WVS393227 WLW393227 WCA393227 VSE393227 VII393227 UYM393227 UOQ393227 UEU393227 TUY393227 TLC393227 TBG393227 SRK393227 SHO393227 RXS393227 RNW393227 REA393227 QUE393227 QKI393227 QAM393227 PQQ393227 PGU393227 OWY393227 ONC393227 ODG393227 NTK393227 NJO393227 MZS393227 MPW393227 MGA393227 LWE393227 LMI393227 LCM393227 KSQ393227 KIU393227 JYY393227 JPC393227 JFG393227 IVK393227 ILO393227 IBS393227 HRW393227 HIA393227 GYE393227 GOI393227 GEM393227 FUQ393227 FKU393227 FAY393227 ERC393227 EHG393227 DXK393227 DNO393227 DDS393227 CTW393227 CKA393227 CAE393227 BQI393227 BGM393227 AWQ393227 AMU393227 ACY393227 TC393227 JG393227 K393227 WVS327691 WLW327691 WCA327691 VSE327691 VII327691 UYM327691 UOQ327691 UEU327691 TUY327691 TLC327691 TBG327691 SRK327691 SHO327691 RXS327691 RNW327691 REA327691 QUE327691 QKI327691 QAM327691 PQQ327691 PGU327691 OWY327691 ONC327691 ODG327691 NTK327691 NJO327691 MZS327691 MPW327691 MGA327691 LWE327691 LMI327691 LCM327691 KSQ327691 KIU327691 JYY327691 JPC327691 JFG327691 IVK327691 ILO327691 IBS327691 HRW327691 HIA327691 GYE327691 GOI327691 GEM327691 FUQ327691 FKU327691 FAY327691 ERC327691 EHG327691 DXK327691 DNO327691 DDS327691 CTW327691 CKA327691 CAE327691 BQI327691 BGM327691 AWQ327691 AMU327691 ACY327691 TC327691 JG327691 K327691 WVS262155 WLW262155 WCA262155 VSE262155 VII262155 UYM262155 UOQ262155 UEU262155 TUY262155 TLC262155 TBG262155 SRK262155 SHO262155 RXS262155 RNW262155 REA262155 QUE262155 QKI262155 QAM262155 PQQ262155 PGU262155 OWY262155 ONC262155 ODG262155 NTK262155 NJO262155 MZS262155 MPW262155 MGA262155 LWE262155 LMI262155 LCM262155 KSQ262155 KIU262155 JYY262155 JPC262155 JFG262155 IVK262155 ILO262155 IBS262155 HRW262155 HIA262155 GYE262155 GOI262155 GEM262155 FUQ262155 FKU262155 FAY262155 ERC262155 EHG262155 DXK262155 DNO262155 DDS262155 CTW262155 CKA262155 CAE262155 BQI262155 BGM262155 AWQ262155 AMU262155 ACY262155 TC262155 JG262155 K262155 WVS196619 WLW196619 WCA196619 VSE196619 VII196619 UYM196619 UOQ196619 UEU196619 TUY196619 TLC196619 TBG196619 SRK196619 SHO196619 RXS196619 RNW196619 REA196619 QUE196619 QKI196619 QAM196619 PQQ196619 PGU196619 OWY196619 ONC196619 ODG196619 NTK196619 NJO196619 MZS196619 MPW196619 MGA196619 LWE196619 LMI196619 LCM196619 KSQ196619 KIU196619 JYY196619 JPC196619 JFG196619 IVK196619 ILO196619 IBS196619 HRW196619 HIA196619 GYE196619 GOI196619 GEM196619 FUQ196619 FKU196619 FAY196619 ERC196619 EHG196619 DXK196619 DNO196619 DDS196619 CTW196619 CKA196619 CAE196619 BQI196619 BGM196619 AWQ196619 AMU196619 ACY196619 TC196619 JG196619 K196619 WVS131083 WLW131083 WCA131083 VSE131083 VII131083 UYM131083 UOQ131083 UEU131083 TUY131083 TLC131083 TBG131083 SRK131083 SHO131083 RXS131083 RNW131083 REA131083 QUE131083 QKI131083 QAM131083 PQQ131083 PGU131083 OWY131083 ONC131083 ODG131083 NTK131083 NJO131083 MZS131083 MPW131083 MGA131083 LWE131083 LMI131083 LCM131083 KSQ131083 KIU131083 JYY131083 JPC131083 JFG131083 IVK131083 ILO131083 IBS131083 HRW131083 HIA131083 GYE131083 GOI131083 GEM131083 FUQ131083 FKU131083 FAY131083 ERC131083 EHG131083 DXK131083 DNO131083 DDS131083 CTW131083 CKA131083 CAE131083 BQI131083 BGM131083 AWQ131083 AMU131083 ACY131083 TC131083 JG131083 K131083 WVS65547 WLW65547 WCA65547 VSE65547 VII65547 UYM65547 UOQ65547 UEU65547 TUY65547 TLC65547 TBG65547 SRK65547 SHO65547 RXS65547 RNW65547 REA65547 QUE65547 QKI65547 QAM65547 PQQ65547 PGU65547 OWY65547 ONC65547 ODG65547 NTK65547 NJO65547 MZS65547 MPW65547 MGA65547 LWE65547 LMI65547 LCM65547 KSQ65547 KIU65547 JYY65547 JPC65547 JFG65547 IVK65547 ILO65547 IBS65547 HRW65547 HIA65547 GYE65547 GOI65547 GEM65547 FUQ65547 FKU65547 FAY65547 ERC65547 EHG65547 DXK65547 DNO65547 DDS65547 CTW65547 CKA65547 CAE65547 BQI65547 BGM65547 AWQ65547 AMU65547 ACY65547 TC65547 JG65547 K65547 WVS8 WLW8 WCA8 VSE8 VII8 UYM8 UOQ8 UEU8 TUY8 TLC8 TBG8 SRK8 SHO8 RXS8 RNW8 REA8 QUE8 QKI8 QAM8 PQQ8 PGU8 OWY8 ONC8 ODG8 NTK8 NJO8 MZS8 MPW8 MGA8 LWE8 LMI8 LCM8 KSQ8 KIU8 JYY8 JPC8 JFG8 IVK8 ILO8 IBS8 HRW8 HIA8 GYE8 GOI8 GEM8 FUQ8 FKU8 FAY8 ERC8 EHG8 DXK8 DNO8 DDS8 CTW8 CKA8 CAE8 BQI8 BGM8 AWQ8 AMU8 ACY8 TC8 JG8">
      <formula1>$D$203:$D$207</formula1>
    </dataValidation>
  </dataValidations>
  <printOptions horizontalCentered="1"/>
  <pageMargins left="0.19685039370078741" right="0.19685039370078741" top="0.39370078740157483" bottom="0.39370078740157483" header="0.28000000000000003" footer="0.19685039370078741"/>
  <pageSetup paperSize="9" scale="98" orientation="landscape" r:id="rId1"/>
  <headerFooter alignWithMargins="0">
    <oddHeader>&amp;L&amp;G&amp;R&amp;G</oddHead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52225" r:id="rId5" name="Label 1">
              <controlPr defaultSize="0" print="0" autoFill="0" autoLine="0" autoPict="0">
                <anchor moveWithCells="1" sizeWithCells="1">
                  <from>
                    <xdr:col>4</xdr:col>
                    <xdr:colOff>342900</xdr:colOff>
                    <xdr:row>0</xdr:row>
                    <xdr:rowOff>9525</xdr:rowOff>
                  </from>
                  <to>
                    <xdr:col>6</xdr:col>
                    <xdr:colOff>723900</xdr:colOff>
                    <xdr:row>1</xdr:row>
                    <xdr:rowOff>9525</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210"/>
  <sheetViews>
    <sheetView showGridLines="0" zoomScaleNormal="100" workbookViewId="0">
      <selection activeCell="D23" sqref="D23"/>
    </sheetView>
  </sheetViews>
  <sheetFormatPr defaultRowHeight="12.75" x14ac:dyDescent="0.2"/>
  <cols>
    <col min="1" max="1" width="6.7109375" style="134" customWidth="1"/>
    <col min="2" max="3" width="26.7109375" style="135" customWidth="1"/>
    <col min="4" max="4" width="5.28515625" style="135" customWidth="1"/>
    <col min="5" max="5" width="6.7109375" style="135" customWidth="1"/>
    <col min="6" max="6" width="1.7109375" style="135" customWidth="1"/>
    <col min="7" max="7" width="18.7109375" style="135" customWidth="1"/>
    <col min="8" max="8" width="14.7109375" style="135" customWidth="1"/>
    <col min="9" max="9" width="11.7109375" style="135" customWidth="1"/>
    <col min="10" max="10" width="16.28515625" style="135" customWidth="1"/>
    <col min="11" max="12" width="5.7109375" style="135" customWidth="1"/>
    <col min="13" max="256" width="9.140625" style="135"/>
    <col min="257" max="257" width="6.7109375" style="135" customWidth="1"/>
    <col min="258" max="259" width="26.7109375" style="135" customWidth="1"/>
    <col min="260" max="260" width="5.28515625" style="135" customWidth="1"/>
    <col min="261" max="261" width="6.7109375" style="135" customWidth="1"/>
    <col min="262" max="262" width="1.7109375" style="135" customWidth="1"/>
    <col min="263" max="263" width="18.7109375" style="135" customWidth="1"/>
    <col min="264" max="264" width="14.7109375" style="135" customWidth="1"/>
    <col min="265" max="265" width="11.7109375" style="135" customWidth="1"/>
    <col min="266" max="266" width="16.28515625" style="135" customWidth="1"/>
    <col min="267" max="268" width="5.7109375" style="135" customWidth="1"/>
    <col min="269" max="512" width="9.140625" style="135"/>
    <col min="513" max="513" width="6.7109375" style="135" customWidth="1"/>
    <col min="514" max="515" width="26.7109375" style="135" customWidth="1"/>
    <col min="516" max="516" width="5.28515625" style="135" customWidth="1"/>
    <col min="517" max="517" width="6.7109375" style="135" customWidth="1"/>
    <col min="518" max="518" width="1.7109375" style="135" customWidth="1"/>
    <col min="519" max="519" width="18.7109375" style="135" customWidth="1"/>
    <col min="520" max="520" width="14.7109375" style="135" customWidth="1"/>
    <col min="521" max="521" width="11.7109375" style="135" customWidth="1"/>
    <col min="522" max="522" width="16.28515625" style="135" customWidth="1"/>
    <col min="523" max="524" width="5.7109375" style="135" customWidth="1"/>
    <col min="525" max="768" width="9.140625" style="135"/>
    <col min="769" max="769" width="6.7109375" style="135" customWidth="1"/>
    <col min="770" max="771" width="26.7109375" style="135" customWidth="1"/>
    <col min="772" max="772" width="5.28515625" style="135" customWidth="1"/>
    <col min="773" max="773" width="6.7109375" style="135" customWidth="1"/>
    <col min="774" max="774" width="1.7109375" style="135" customWidth="1"/>
    <col min="775" max="775" width="18.7109375" style="135" customWidth="1"/>
    <col min="776" max="776" width="14.7109375" style="135" customWidth="1"/>
    <col min="777" max="777" width="11.7109375" style="135" customWidth="1"/>
    <col min="778" max="778" width="16.28515625" style="135" customWidth="1"/>
    <col min="779" max="780" width="5.7109375" style="135" customWidth="1"/>
    <col min="781" max="1024" width="9.140625" style="135"/>
    <col min="1025" max="1025" width="6.7109375" style="135" customWidth="1"/>
    <col min="1026" max="1027" width="26.7109375" style="135" customWidth="1"/>
    <col min="1028" max="1028" width="5.28515625" style="135" customWidth="1"/>
    <col min="1029" max="1029" width="6.7109375" style="135" customWidth="1"/>
    <col min="1030" max="1030" width="1.7109375" style="135" customWidth="1"/>
    <col min="1031" max="1031" width="18.7109375" style="135" customWidth="1"/>
    <col min="1032" max="1032" width="14.7109375" style="135" customWidth="1"/>
    <col min="1033" max="1033" width="11.7109375" style="135" customWidth="1"/>
    <col min="1034" max="1034" width="16.28515625" style="135" customWidth="1"/>
    <col min="1035" max="1036" width="5.7109375" style="135" customWidth="1"/>
    <col min="1037" max="1280" width="9.140625" style="135"/>
    <col min="1281" max="1281" width="6.7109375" style="135" customWidth="1"/>
    <col min="1282" max="1283" width="26.7109375" style="135" customWidth="1"/>
    <col min="1284" max="1284" width="5.28515625" style="135" customWidth="1"/>
    <col min="1285" max="1285" width="6.7109375" style="135" customWidth="1"/>
    <col min="1286" max="1286" width="1.7109375" style="135" customWidth="1"/>
    <col min="1287" max="1287" width="18.7109375" style="135" customWidth="1"/>
    <col min="1288" max="1288" width="14.7109375" style="135" customWidth="1"/>
    <col min="1289" max="1289" width="11.7109375" style="135" customWidth="1"/>
    <col min="1290" max="1290" width="16.28515625" style="135" customWidth="1"/>
    <col min="1291" max="1292" width="5.7109375" style="135" customWidth="1"/>
    <col min="1293" max="1536" width="9.140625" style="135"/>
    <col min="1537" max="1537" width="6.7109375" style="135" customWidth="1"/>
    <col min="1538" max="1539" width="26.7109375" style="135" customWidth="1"/>
    <col min="1540" max="1540" width="5.28515625" style="135" customWidth="1"/>
    <col min="1541" max="1541" width="6.7109375" style="135" customWidth="1"/>
    <col min="1542" max="1542" width="1.7109375" style="135" customWidth="1"/>
    <col min="1543" max="1543" width="18.7109375" style="135" customWidth="1"/>
    <col min="1544" max="1544" width="14.7109375" style="135" customWidth="1"/>
    <col min="1545" max="1545" width="11.7109375" style="135" customWidth="1"/>
    <col min="1546" max="1546" width="16.28515625" style="135" customWidth="1"/>
    <col min="1547" max="1548" width="5.7109375" style="135" customWidth="1"/>
    <col min="1549" max="1792" width="9.140625" style="135"/>
    <col min="1793" max="1793" width="6.7109375" style="135" customWidth="1"/>
    <col min="1794" max="1795" width="26.7109375" style="135" customWidth="1"/>
    <col min="1796" max="1796" width="5.28515625" style="135" customWidth="1"/>
    <col min="1797" max="1797" width="6.7109375" style="135" customWidth="1"/>
    <col min="1798" max="1798" width="1.7109375" style="135" customWidth="1"/>
    <col min="1799" max="1799" width="18.7109375" style="135" customWidth="1"/>
    <col min="1800" max="1800" width="14.7109375" style="135" customWidth="1"/>
    <col min="1801" max="1801" width="11.7109375" style="135" customWidth="1"/>
    <col min="1802" max="1802" width="16.28515625" style="135" customWidth="1"/>
    <col min="1803" max="1804" width="5.7109375" style="135" customWidth="1"/>
    <col min="1805" max="2048" width="9.140625" style="135"/>
    <col min="2049" max="2049" width="6.7109375" style="135" customWidth="1"/>
    <col min="2050" max="2051" width="26.7109375" style="135" customWidth="1"/>
    <col min="2052" max="2052" width="5.28515625" style="135" customWidth="1"/>
    <col min="2053" max="2053" width="6.7109375" style="135" customWidth="1"/>
    <col min="2054" max="2054" width="1.7109375" style="135" customWidth="1"/>
    <col min="2055" max="2055" width="18.7109375" style="135" customWidth="1"/>
    <col min="2056" max="2056" width="14.7109375" style="135" customWidth="1"/>
    <col min="2057" max="2057" width="11.7109375" style="135" customWidth="1"/>
    <col min="2058" max="2058" width="16.28515625" style="135" customWidth="1"/>
    <col min="2059" max="2060" width="5.7109375" style="135" customWidth="1"/>
    <col min="2061" max="2304" width="9.140625" style="135"/>
    <col min="2305" max="2305" width="6.7109375" style="135" customWidth="1"/>
    <col min="2306" max="2307" width="26.7109375" style="135" customWidth="1"/>
    <col min="2308" max="2308" width="5.28515625" style="135" customWidth="1"/>
    <col min="2309" max="2309" width="6.7109375" style="135" customWidth="1"/>
    <col min="2310" max="2310" width="1.7109375" style="135" customWidth="1"/>
    <col min="2311" max="2311" width="18.7109375" style="135" customWidth="1"/>
    <col min="2312" max="2312" width="14.7109375" style="135" customWidth="1"/>
    <col min="2313" max="2313" width="11.7109375" style="135" customWidth="1"/>
    <col min="2314" max="2314" width="16.28515625" style="135" customWidth="1"/>
    <col min="2315" max="2316" width="5.7109375" style="135" customWidth="1"/>
    <col min="2317" max="2560" width="9.140625" style="135"/>
    <col min="2561" max="2561" width="6.7109375" style="135" customWidth="1"/>
    <col min="2562" max="2563" width="26.7109375" style="135" customWidth="1"/>
    <col min="2564" max="2564" width="5.28515625" style="135" customWidth="1"/>
    <col min="2565" max="2565" width="6.7109375" style="135" customWidth="1"/>
    <col min="2566" max="2566" width="1.7109375" style="135" customWidth="1"/>
    <col min="2567" max="2567" width="18.7109375" style="135" customWidth="1"/>
    <col min="2568" max="2568" width="14.7109375" style="135" customWidth="1"/>
    <col min="2569" max="2569" width="11.7109375" style="135" customWidth="1"/>
    <col min="2570" max="2570" width="16.28515625" style="135" customWidth="1"/>
    <col min="2571" max="2572" width="5.7109375" style="135" customWidth="1"/>
    <col min="2573" max="2816" width="9.140625" style="135"/>
    <col min="2817" max="2817" width="6.7109375" style="135" customWidth="1"/>
    <col min="2818" max="2819" width="26.7109375" style="135" customWidth="1"/>
    <col min="2820" max="2820" width="5.28515625" style="135" customWidth="1"/>
    <col min="2821" max="2821" width="6.7109375" style="135" customWidth="1"/>
    <col min="2822" max="2822" width="1.7109375" style="135" customWidth="1"/>
    <col min="2823" max="2823" width="18.7109375" style="135" customWidth="1"/>
    <col min="2824" max="2824" width="14.7109375" style="135" customWidth="1"/>
    <col min="2825" max="2825" width="11.7109375" style="135" customWidth="1"/>
    <col min="2826" max="2826" width="16.28515625" style="135" customWidth="1"/>
    <col min="2827" max="2828" width="5.7109375" style="135" customWidth="1"/>
    <col min="2829" max="3072" width="9.140625" style="135"/>
    <col min="3073" max="3073" width="6.7109375" style="135" customWidth="1"/>
    <col min="3074" max="3075" width="26.7109375" style="135" customWidth="1"/>
    <col min="3076" max="3076" width="5.28515625" style="135" customWidth="1"/>
    <col min="3077" max="3077" width="6.7109375" style="135" customWidth="1"/>
    <col min="3078" max="3078" width="1.7109375" style="135" customWidth="1"/>
    <col min="3079" max="3079" width="18.7109375" style="135" customWidth="1"/>
    <col min="3080" max="3080" width="14.7109375" style="135" customWidth="1"/>
    <col min="3081" max="3081" width="11.7109375" style="135" customWidth="1"/>
    <col min="3082" max="3082" width="16.28515625" style="135" customWidth="1"/>
    <col min="3083" max="3084" width="5.7109375" style="135" customWidth="1"/>
    <col min="3085" max="3328" width="9.140625" style="135"/>
    <col min="3329" max="3329" width="6.7109375" style="135" customWidth="1"/>
    <col min="3330" max="3331" width="26.7109375" style="135" customWidth="1"/>
    <col min="3332" max="3332" width="5.28515625" style="135" customWidth="1"/>
    <col min="3333" max="3333" width="6.7109375" style="135" customWidth="1"/>
    <col min="3334" max="3334" width="1.7109375" style="135" customWidth="1"/>
    <col min="3335" max="3335" width="18.7109375" style="135" customWidth="1"/>
    <col min="3336" max="3336" width="14.7109375" style="135" customWidth="1"/>
    <col min="3337" max="3337" width="11.7109375" style="135" customWidth="1"/>
    <col min="3338" max="3338" width="16.28515625" style="135" customWidth="1"/>
    <col min="3339" max="3340" width="5.7109375" style="135" customWidth="1"/>
    <col min="3341" max="3584" width="9.140625" style="135"/>
    <col min="3585" max="3585" width="6.7109375" style="135" customWidth="1"/>
    <col min="3586" max="3587" width="26.7109375" style="135" customWidth="1"/>
    <col min="3588" max="3588" width="5.28515625" style="135" customWidth="1"/>
    <col min="3589" max="3589" width="6.7109375" style="135" customWidth="1"/>
    <col min="3590" max="3590" width="1.7109375" style="135" customWidth="1"/>
    <col min="3591" max="3591" width="18.7109375" style="135" customWidth="1"/>
    <col min="3592" max="3592" width="14.7109375" style="135" customWidth="1"/>
    <col min="3593" max="3593" width="11.7109375" style="135" customWidth="1"/>
    <col min="3594" max="3594" width="16.28515625" style="135" customWidth="1"/>
    <col min="3595" max="3596" width="5.7109375" style="135" customWidth="1"/>
    <col min="3597" max="3840" width="9.140625" style="135"/>
    <col min="3841" max="3841" width="6.7109375" style="135" customWidth="1"/>
    <col min="3842" max="3843" width="26.7109375" style="135" customWidth="1"/>
    <col min="3844" max="3844" width="5.28515625" style="135" customWidth="1"/>
    <col min="3845" max="3845" width="6.7109375" style="135" customWidth="1"/>
    <col min="3846" max="3846" width="1.7109375" style="135" customWidth="1"/>
    <col min="3847" max="3847" width="18.7109375" style="135" customWidth="1"/>
    <col min="3848" max="3848" width="14.7109375" style="135" customWidth="1"/>
    <col min="3849" max="3849" width="11.7109375" style="135" customWidth="1"/>
    <col min="3850" max="3850" width="16.28515625" style="135" customWidth="1"/>
    <col min="3851" max="3852" width="5.7109375" style="135" customWidth="1"/>
    <col min="3853" max="4096" width="9.140625" style="135"/>
    <col min="4097" max="4097" width="6.7109375" style="135" customWidth="1"/>
    <col min="4098" max="4099" width="26.7109375" style="135" customWidth="1"/>
    <col min="4100" max="4100" width="5.28515625" style="135" customWidth="1"/>
    <col min="4101" max="4101" width="6.7109375" style="135" customWidth="1"/>
    <col min="4102" max="4102" width="1.7109375" style="135" customWidth="1"/>
    <col min="4103" max="4103" width="18.7109375" style="135" customWidth="1"/>
    <col min="4104" max="4104" width="14.7109375" style="135" customWidth="1"/>
    <col min="4105" max="4105" width="11.7109375" style="135" customWidth="1"/>
    <col min="4106" max="4106" width="16.28515625" style="135" customWidth="1"/>
    <col min="4107" max="4108" width="5.7109375" style="135" customWidth="1"/>
    <col min="4109" max="4352" width="9.140625" style="135"/>
    <col min="4353" max="4353" width="6.7109375" style="135" customWidth="1"/>
    <col min="4354" max="4355" width="26.7109375" style="135" customWidth="1"/>
    <col min="4356" max="4356" width="5.28515625" style="135" customWidth="1"/>
    <col min="4357" max="4357" width="6.7109375" style="135" customWidth="1"/>
    <col min="4358" max="4358" width="1.7109375" style="135" customWidth="1"/>
    <col min="4359" max="4359" width="18.7109375" style="135" customWidth="1"/>
    <col min="4360" max="4360" width="14.7109375" style="135" customWidth="1"/>
    <col min="4361" max="4361" width="11.7109375" style="135" customWidth="1"/>
    <col min="4362" max="4362" width="16.28515625" style="135" customWidth="1"/>
    <col min="4363" max="4364" width="5.7109375" style="135" customWidth="1"/>
    <col min="4365" max="4608" width="9.140625" style="135"/>
    <col min="4609" max="4609" width="6.7109375" style="135" customWidth="1"/>
    <col min="4610" max="4611" width="26.7109375" style="135" customWidth="1"/>
    <col min="4612" max="4612" width="5.28515625" style="135" customWidth="1"/>
    <col min="4613" max="4613" width="6.7109375" style="135" customWidth="1"/>
    <col min="4614" max="4614" width="1.7109375" style="135" customWidth="1"/>
    <col min="4615" max="4615" width="18.7109375" style="135" customWidth="1"/>
    <col min="4616" max="4616" width="14.7109375" style="135" customWidth="1"/>
    <col min="4617" max="4617" width="11.7109375" style="135" customWidth="1"/>
    <col min="4618" max="4618" width="16.28515625" style="135" customWidth="1"/>
    <col min="4619" max="4620" width="5.7109375" style="135" customWidth="1"/>
    <col min="4621" max="4864" width="9.140625" style="135"/>
    <col min="4865" max="4865" width="6.7109375" style="135" customWidth="1"/>
    <col min="4866" max="4867" width="26.7109375" style="135" customWidth="1"/>
    <col min="4868" max="4868" width="5.28515625" style="135" customWidth="1"/>
    <col min="4869" max="4869" width="6.7109375" style="135" customWidth="1"/>
    <col min="4870" max="4870" width="1.7109375" style="135" customWidth="1"/>
    <col min="4871" max="4871" width="18.7109375" style="135" customWidth="1"/>
    <col min="4872" max="4872" width="14.7109375" style="135" customWidth="1"/>
    <col min="4873" max="4873" width="11.7109375" style="135" customWidth="1"/>
    <col min="4874" max="4874" width="16.28515625" style="135" customWidth="1"/>
    <col min="4875" max="4876" width="5.7109375" style="135" customWidth="1"/>
    <col min="4877" max="5120" width="9.140625" style="135"/>
    <col min="5121" max="5121" width="6.7109375" style="135" customWidth="1"/>
    <col min="5122" max="5123" width="26.7109375" style="135" customWidth="1"/>
    <col min="5124" max="5124" width="5.28515625" style="135" customWidth="1"/>
    <col min="5125" max="5125" width="6.7109375" style="135" customWidth="1"/>
    <col min="5126" max="5126" width="1.7109375" style="135" customWidth="1"/>
    <col min="5127" max="5127" width="18.7109375" style="135" customWidth="1"/>
    <col min="5128" max="5128" width="14.7109375" style="135" customWidth="1"/>
    <col min="5129" max="5129" width="11.7109375" style="135" customWidth="1"/>
    <col min="5130" max="5130" width="16.28515625" style="135" customWidth="1"/>
    <col min="5131" max="5132" width="5.7109375" style="135" customWidth="1"/>
    <col min="5133" max="5376" width="9.140625" style="135"/>
    <col min="5377" max="5377" width="6.7109375" style="135" customWidth="1"/>
    <col min="5378" max="5379" width="26.7109375" style="135" customWidth="1"/>
    <col min="5380" max="5380" width="5.28515625" style="135" customWidth="1"/>
    <col min="5381" max="5381" width="6.7109375" style="135" customWidth="1"/>
    <col min="5382" max="5382" width="1.7109375" style="135" customWidth="1"/>
    <col min="5383" max="5383" width="18.7109375" style="135" customWidth="1"/>
    <col min="5384" max="5384" width="14.7109375" style="135" customWidth="1"/>
    <col min="5385" max="5385" width="11.7109375" style="135" customWidth="1"/>
    <col min="5386" max="5386" width="16.28515625" style="135" customWidth="1"/>
    <col min="5387" max="5388" width="5.7109375" style="135" customWidth="1"/>
    <col min="5389" max="5632" width="9.140625" style="135"/>
    <col min="5633" max="5633" width="6.7109375" style="135" customWidth="1"/>
    <col min="5634" max="5635" width="26.7109375" style="135" customWidth="1"/>
    <col min="5636" max="5636" width="5.28515625" style="135" customWidth="1"/>
    <col min="5637" max="5637" width="6.7109375" style="135" customWidth="1"/>
    <col min="5638" max="5638" width="1.7109375" style="135" customWidth="1"/>
    <col min="5639" max="5639" width="18.7109375" style="135" customWidth="1"/>
    <col min="5640" max="5640" width="14.7109375" style="135" customWidth="1"/>
    <col min="5641" max="5641" width="11.7109375" style="135" customWidth="1"/>
    <col min="5642" max="5642" width="16.28515625" style="135" customWidth="1"/>
    <col min="5643" max="5644" width="5.7109375" style="135" customWidth="1"/>
    <col min="5645" max="5888" width="9.140625" style="135"/>
    <col min="5889" max="5889" width="6.7109375" style="135" customWidth="1"/>
    <col min="5890" max="5891" width="26.7109375" style="135" customWidth="1"/>
    <col min="5892" max="5892" width="5.28515625" style="135" customWidth="1"/>
    <col min="5893" max="5893" width="6.7109375" style="135" customWidth="1"/>
    <col min="5894" max="5894" width="1.7109375" style="135" customWidth="1"/>
    <col min="5895" max="5895" width="18.7109375" style="135" customWidth="1"/>
    <col min="5896" max="5896" width="14.7109375" style="135" customWidth="1"/>
    <col min="5897" max="5897" width="11.7109375" style="135" customWidth="1"/>
    <col min="5898" max="5898" width="16.28515625" style="135" customWidth="1"/>
    <col min="5899" max="5900" width="5.7109375" style="135" customWidth="1"/>
    <col min="5901" max="6144" width="9.140625" style="135"/>
    <col min="6145" max="6145" width="6.7109375" style="135" customWidth="1"/>
    <col min="6146" max="6147" width="26.7109375" style="135" customWidth="1"/>
    <col min="6148" max="6148" width="5.28515625" style="135" customWidth="1"/>
    <col min="6149" max="6149" width="6.7109375" style="135" customWidth="1"/>
    <col min="6150" max="6150" width="1.7109375" style="135" customWidth="1"/>
    <col min="6151" max="6151" width="18.7109375" style="135" customWidth="1"/>
    <col min="6152" max="6152" width="14.7109375" style="135" customWidth="1"/>
    <col min="6153" max="6153" width="11.7109375" style="135" customWidth="1"/>
    <col min="6154" max="6154" width="16.28515625" style="135" customWidth="1"/>
    <col min="6155" max="6156" width="5.7109375" style="135" customWidth="1"/>
    <col min="6157" max="6400" width="9.140625" style="135"/>
    <col min="6401" max="6401" width="6.7109375" style="135" customWidth="1"/>
    <col min="6402" max="6403" width="26.7109375" style="135" customWidth="1"/>
    <col min="6404" max="6404" width="5.28515625" style="135" customWidth="1"/>
    <col min="6405" max="6405" width="6.7109375" style="135" customWidth="1"/>
    <col min="6406" max="6406" width="1.7109375" style="135" customWidth="1"/>
    <col min="6407" max="6407" width="18.7109375" style="135" customWidth="1"/>
    <col min="6408" max="6408" width="14.7109375" style="135" customWidth="1"/>
    <col min="6409" max="6409" width="11.7109375" style="135" customWidth="1"/>
    <col min="6410" max="6410" width="16.28515625" style="135" customWidth="1"/>
    <col min="6411" max="6412" width="5.7109375" style="135" customWidth="1"/>
    <col min="6413" max="6656" width="9.140625" style="135"/>
    <col min="6657" max="6657" width="6.7109375" style="135" customWidth="1"/>
    <col min="6658" max="6659" width="26.7109375" style="135" customWidth="1"/>
    <col min="6660" max="6660" width="5.28515625" style="135" customWidth="1"/>
    <col min="6661" max="6661" width="6.7109375" style="135" customWidth="1"/>
    <col min="6662" max="6662" width="1.7109375" style="135" customWidth="1"/>
    <col min="6663" max="6663" width="18.7109375" style="135" customWidth="1"/>
    <col min="6664" max="6664" width="14.7109375" style="135" customWidth="1"/>
    <col min="6665" max="6665" width="11.7109375" style="135" customWidth="1"/>
    <col min="6666" max="6666" width="16.28515625" style="135" customWidth="1"/>
    <col min="6667" max="6668" width="5.7109375" style="135" customWidth="1"/>
    <col min="6669" max="6912" width="9.140625" style="135"/>
    <col min="6913" max="6913" width="6.7109375" style="135" customWidth="1"/>
    <col min="6914" max="6915" width="26.7109375" style="135" customWidth="1"/>
    <col min="6916" max="6916" width="5.28515625" style="135" customWidth="1"/>
    <col min="6917" max="6917" width="6.7109375" style="135" customWidth="1"/>
    <col min="6918" max="6918" width="1.7109375" style="135" customWidth="1"/>
    <col min="6919" max="6919" width="18.7109375" style="135" customWidth="1"/>
    <col min="6920" max="6920" width="14.7109375" style="135" customWidth="1"/>
    <col min="6921" max="6921" width="11.7109375" style="135" customWidth="1"/>
    <col min="6922" max="6922" width="16.28515625" style="135" customWidth="1"/>
    <col min="6923" max="6924" width="5.7109375" style="135" customWidth="1"/>
    <col min="6925" max="7168" width="9.140625" style="135"/>
    <col min="7169" max="7169" width="6.7109375" style="135" customWidth="1"/>
    <col min="7170" max="7171" width="26.7109375" style="135" customWidth="1"/>
    <col min="7172" max="7172" width="5.28515625" style="135" customWidth="1"/>
    <col min="7173" max="7173" width="6.7109375" style="135" customWidth="1"/>
    <col min="7174" max="7174" width="1.7109375" style="135" customWidth="1"/>
    <col min="7175" max="7175" width="18.7109375" style="135" customWidth="1"/>
    <col min="7176" max="7176" width="14.7109375" style="135" customWidth="1"/>
    <col min="7177" max="7177" width="11.7109375" style="135" customWidth="1"/>
    <col min="7178" max="7178" width="16.28515625" style="135" customWidth="1"/>
    <col min="7179" max="7180" width="5.7109375" style="135" customWidth="1"/>
    <col min="7181" max="7424" width="9.140625" style="135"/>
    <col min="7425" max="7425" width="6.7109375" style="135" customWidth="1"/>
    <col min="7426" max="7427" width="26.7109375" style="135" customWidth="1"/>
    <col min="7428" max="7428" width="5.28515625" style="135" customWidth="1"/>
    <col min="7429" max="7429" width="6.7109375" style="135" customWidth="1"/>
    <col min="7430" max="7430" width="1.7109375" style="135" customWidth="1"/>
    <col min="7431" max="7431" width="18.7109375" style="135" customWidth="1"/>
    <col min="7432" max="7432" width="14.7109375" style="135" customWidth="1"/>
    <col min="7433" max="7433" width="11.7109375" style="135" customWidth="1"/>
    <col min="7434" max="7434" width="16.28515625" style="135" customWidth="1"/>
    <col min="7435" max="7436" width="5.7109375" style="135" customWidth="1"/>
    <col min="7437" max="7680" width="9.140625" style="135"/>
    <col min="7681" max="7681" width="6.7109375" style="135" customWidth="1"/>
    <col min="7682" max="7683" width="26.7109375" style="135" customWidth="1"/>
    <col min="7684" max="7684" width="5.28515625" style="135" customWidth="1"/>
    <col min="7685" max="7685" width="6.7109375" style="135" customWidth="1"/>
    <col min="7686" max="7686" width="1.7109375" style="135" customWidth="1"/>
    <col min="7687" max="7687" width="18.7109375" style="135" customWidth="1"/>
    <col min="7688" max="7688" width="14.7109375" style="135" customWidth="1"/>
    <col min="7689" max="7689" width="11.7109375" style="135" customWidth="1"/>
    <col min="7690" max="7690" width="16.28515625" style="135" customWidth="1"/>
    <col min="7691" max="7692" width="5.7109375" style="135" customWidth="1"/>
    <col min="7693" max="7936" width="9.140625" style="135"/>
    <col min="7937" max="7937" width="6.7109375" style="135" customWidth="1"/>
    <col min="7938" max="7939" width="26.7109375" style="135" customWidth="1"/>
    <col min="7940" max="7940" width="5.28515625" style="135" customWidth="1"/>
    <col min="7941" max="7941" width="6.7109375" style="135" customWidth="1"/>
    <col min="7942" max="7942" width="1.7109375" style="135" customWidth="1"/>
    <col min="7943" max="7943" width="18.7109375" style="135" customWidth="1"/>
    <col min="7944" max="7944" width="14.7109375" style="135" customWidth="1"/>
    <col min="7945" max="7945" width="11.7109375" style="135" customWidth="1"/>
    <col min="7946" max="7946" width="16.28515625" style="135" customWidth="1"/>
    <col min="7947" max="7948" width="5.7109375" style="135" customWidth="1"/>
    <col min="7949" max="8192" width="9.140625" style="135"/>
    <col min="8193" max="8193" width="6.7109375" style="135" customWidth="1"/>
    <col min="8194" max="8195" width="26.7109375" style="135" customWidth="1"/>
    <col min="8196" max="8196" width="5.28515625" style="135" customWidth="1"/>
    <col min="8197" max="8197" width="6.7109375" style="135" customWidth="1"/>
    <col min="8198" max="8198" width="1.7109375" style="135" customWidth="1"/>
    <col min="8199" max="8199" width="18.7109375" style="135" customWidth="1"/>
    <col min="8200" max="8200" width="14.7109375" style="135" customWidth="1"/>
    <col min="8201" max="8201" width="11.7109375" style="135" customWidth="1"/>
    <col min="8202" max="8202" width="16.28515625" style="135" customWidth="1"/>
    <col min="8203" max="8204" width="5.7109375" style="135" customWidth="1"/>
    <col min="8205" max="8448" width="9.140625" style="135"/>
    <col min="8449" max="8449" width="6.7109375" style="135" customWidth="1"/>
    <col min="8450" max="8451" width="26.7109375" style="135" customWidth="1"/>
    <col min="8452" max="8452" width="5.28515625" style="135" customWidth="1"/>
    <col min="8453" max="8453" width="6.7109375" style="135" customWidth="1"/>
    <col min="8454" max="8454" width="1.7109375" style="135" customWidth="1"/>
    <col min="8455" max="8455" width="18.7109375" style="135" customWidth="1"/>
    <col min="8456" max="8456" width="14.7109375" style="135" customWidth="1"/>
    <col min="8457" max="8457" width="11.7109375" style="135" customWidth="1"/>
    <col min="8458" max="8458" width="16.28515625" style="135" customWidth="1"/>
    <col min="8459" max="8460" width="5.7109375" style="135" customWidth="1"/>
    <col min="8461" max="8704" width="9.140625" style="135"/>
    <col min="8705" max="8705" width="6.7109375" style="135" customWidth="1"/>
    <col min="8706" max="8707" width="26.7109375" style="135" customWidth="1"/>
    <col min="8708" max="8708" width="5.28515625" style="135" customWidth="1"/>
    <col min="8709" max="8709" width="6.7109375" style="135" customWidth="1"/>
    <col min="8710" max="8710" width="1.7109375" style="135" customWidth="1"/>
    <col min="8711" max="8711" width="18.7109375" style="135" customWidth="1"/>
    <col min="8712" max="8712" width="14.7109375" style="135" customWidth="1"/>
    <col min="8713" max="8713" width="11.7109375" style="135" customWidth="1"/>
    <col min="8714" max="8714" width="16.28515625" style="135" customWidth="1"/>
    <col min="8715" max="8716" width="5.7109375" style="135" customWidth="1"/>
    <col min="8717" max="8960" width="9.140625" style="135"/>
    <col min="8961" max="8961" width="6.7109375" style="135" customWidth="1"/>
    <col min="8962" max="8963" width="26.7109375" style="135" customWidth="1"/>
    <col min="8964" max="8964" width="5.28515625" style="135" customWidth="1"/>
    <col min="8965" max="8965" width="6.7109375" style="135" customWidth="1"/>
    <col min="8966" max="8966" width="1.7109375" style="135" customWidth="1"/>
    <col min="8967" max="8967" width="18.7109375" style="135" customWidth="1"/>
    <col min="8968" max="8968" width="14.7109375" style="135" customWidth="1"/>
    <col min="8969" max="8969" width="11.7109375" style="135" customWidth="1"/>
    <col min="8970" max="8970" width="16.28515625" style="135" customWidth="1"/>
    <col min="8971" max="8972" width="5.7109375" style="135" customWidth="1"/>
    <col min="8973" max="9216" width="9.140625" style="135"/>
    <col min="9217" max="9217" width="6.7109375" style="135" customWidth="1"/>
    <col min="9218" max="9219" width="26.7109375" style="135" customWidth="1"/>
    <col min="9220" max="9220" width="5.28515625" style="135" customWidth="1"/>
    <col min="9221" max="9221" width="6.7109375" style="135" customWidth="1"/>
    <col min="9222" max="9222" width="1.7109375" style="135" customWidth="1"/>
    <col min="9223" max="9223" width="18.7109375" style="135" customWidth="1"/>
    <col min="9224" max="9224" width="14.7109375" style="135" customWidth="1"/>
    <col min="9225" max="9225" width="11.7109375" style="135" customWidth="1"/>
    <col min="9226" max="9226" width="16.28515625" style="135" customWidth="1"/>
    <col min="9227" max="9228" width="5.7109375" style="135" customWidth="1"/>
    <col min="9229" max="9472" width="9.140625" style="135"/>
    <col min="9473" max="9473" width="6.7109375" style="135" customWidth="1"/>
    <col min="9474" max="9475" width="26.7109375" style="135" customWidth="1"/>
    <col min="9476" max="9476" width="5.28515625" style="135" customWidth="1"/>
    <col min="9477" max="9477" width="6.7109375" style="135" customWidth="1"/>
    <col min="9478" max="9478" width="1.7109375" style="135" customWidth="1"/>
    <col min="9479" max="9479" width="18.7109375" style="135" customWidth="1"/>
    <col min="9480" max="9480" width="14.7109375" style="135" customWidth="1"/>
    <col min="9481" max="9481" width="11.7109375" style="135" customWidth="1"/>
    <col min="9482" max="9482" width="16.28515625" style="135" customWidth="1"/>
    <col min="9483" max="9484" width="5.7109375" style="135" customWidth="1"/>
    <col min="9485" max="9728" width="9.140625" style="135"/>
    <col min="9729" max="9729" width="6.7109375" style="135" customWidth="1"/>
    <col min="9730" max="9731" width="26.7109375" style="135" customWidth="1"/>
    <col min="9732" max="9732" width="5.28515625" style="135" customWidth="1"/>
    <col min="9733" max="9733" width="6.7109375" style="135" customWidth="1"/>
    <col min="9734" max="9734" width="1.7109375" style="135" customWidth="1"/>
    <col min="9735" max="9735" width="18.7109375" style="135" customWidth="1"/>
    <col min="9736" max="9736" width="14.7109375" style="135" customWidth="1"/>
    <col min="9737" max="9737" width="11.7109375" style="135" customWidth="1"/>
    <col min="9738" max="9738" width="16.28515625" style="135" customWidth="1"/>
    <col min="9739" max="9740" width="5.7109375" style="135" customWidth="1"/>
    <col min="9741" max="9984" width="9.140625" style="135"/>
    <col min="9985" max="9985" width="6.7109375" style="135" customWidth="1"/>
    <col min="9986" max="9987" width="26.7109375" style="135" customWidth="1"/>
    <col min="9988" max="9988" width="5.28515625" style="135" customWidth="1"/>
    <col min="9989" max="9989" width="6.7109375" style="135" customWidth="1"/>
    <col min="9990" max="9990" width="1.7109375" style="135" customWidth="1"/>
    <col min="9991" max="9991" width="18.7109375" style="135" customWidth="1"/>
    <col min="9992" max="9992" width="14.7109375" style="135" customWidth="1"/>
    <col min="9993" max="9993" width="11.7109375" style="135" customWidth="1"/>
    <col min="9994" max="9994" width="16.28515625" style="135" customWidth="1"/>
    <col min="9995" max="9996" width="5.7109375" style="135" customWidth="1"/>
    <col min="9997" max="10240" width="9.140625" style="135"/>
    <col min="10241" max="10241" width="6.7109375" style="135" customWidth="1"/>
    <col min="10242" max="10243" width="26.7109375" style="135" customWidth="1"/>
    <col min="10244" max="10244" width="5.28515625" style="135" customWidth="1"/>
    <col min="10245" max="10245" width="6.7109375" style="135" customWidth="1"/>
    <col min="10246" max="10246" width="1.7109375" style="135" customWidth="1"/>
    <col min="10247" max="10247" width="18.7109375" style="135" customWidth="1"/>
    <col min="10248" max="10248" width="14.7109375" style="135" customWidth="1"/>
    <col min="10249" max="10249" width="11.7109375" style="135" customWidth="1"/>
    <col min="10250" max="10250" width="16.28515625" style="135" customWidth="1"/>
    <col min="10251" max="10252" width="5.7109375" style="135" customWidth="1"/>
    <col min="10253" max="10496" width="9.140625" style="135"/>
    <col min="10497" max="10497" width="6.7109375" style="135" customWidth="1"/>
    <col min="10498" max="10499" width="26.7109375" style="135" customWidth="1"/>
    <col min="10500" max="10500" width="5.28515625" style="135" customWidth="1"/>
    <col min="10501" max="10501" width="6.7109375" style="135" customWidth="1"/>
    <col min="10502" max="10502" width="1.7109375" style="135" customWidth="1"/>
    <col min="10503" max="10503" width="18.7109375" style="135" customWidth="1"/>
    <col min="10504" max="10504" width="14.7109375" style="135" customWidth="1"/>
    <col min="10505" max="10505" width="11.7109375" style="135" customWidth="1"/>
    <col min="10506" max="10506" width="16.28515625" style="135" customWidth="1"/>
    <col min="10507" max="10508" width="5.7109375" style="135" customWidth="1"/>
    <col min="10509" max="10752" width="9.140625" style="135"/>
    <col min="10753" max="10753" width="6.7109375" style="135" customWidth="1"/>
    <col min="10754" max="10755" width="26.7109375" style="135" customWidth="1"/>
    <col min="10756" max="10756" width="5.28515625" style="135" customWidth="1"/>
    <col min="10757" max="10757" width="6.7109375" style="135" customWidth="1"/>
    <col min="10758" max="10758" width="1.7109375" style="135" customWidth="1"/>
    <col min="10759" max="10759" width="18.7109375" style="135" customWidth="1"/>
    <col min="10760" max="10760" width="14.7109375" style="135" customWidth="1"/>
    <col min="10761" max="10761" width="11.7109375" style="135" customWidth="1"/>
    <col min="10762" max="10762" width="16.28515625" style="135" customWidth="1"/>
    <col min="10763" max="10764" width="5.7109375" style="135" customWidth="1"/>
    <col min="10765" max="11008" width="9.140625" style="135"/>
    <col min="11009" max="11009" width="6.7109375" style="135" customWidth="1"/>
    <col min="11010" max="11011" width="26.7109375" style="135" customWidth="1"/>
    <col min="11012" max="11012" width="5.28515625" style="135" customWidth="1"/>
    <col min="11013" max="11013" width="6.7109375" style="135" customWidth="1"/>
    <col min="11014" max="11014" width="1.7109375" style="135" customWidth="1"/>
    <col min="11015" max="11015" width="18.7109375" style="135" customWidth="1"/>
    <col min="11016" max="11016" width="14.7109375" style="135" customWidth="1"/>
    <col min="11017" max="11017" width="11.7109375" style="135" customWidth="1"/>
    <col min="11018" max="11018" width="16.28515625" style="135" customWidth="1"/>
    <col min="11019" max="11020" width="5.7109375" style="135" customWidth="1"/>
    <col min="11021" max="11264" width="9.140625" style="135"/>
    <col min="11265" max="11265" width="6.7109375" style="135" customWidth="1"/>
    <col min="11266" max="11267" width="26.7109375" style="135" customWidth="1"/>
    <col min="11268" max="11268" width="5.28515625" style="135" customWidth="1"/>
    <col min="11269" max="11269" width="6.7109375" style="135" customWidth="1"/>
    <col min="11270" max="11270" width="1.7109375" style="135" customWidth="1"/>
    <col min="11271" max="11271" width="18.7109375" style="135" customWidth="1"/>
    <col min="11272" max="11272" width="14.7109375" style="135" customWidth="1"/>
    <col min="11273" max="11273" width="11.7109375" style="135" customWidth="1"/>
    <col min="11274" max="11274" width="16.28515625" style="135" customWidth="1"/>
    <col min="11275" max="11276" width="5.7109375" style="135" customWidth="1"/>
    <col min="11277" max="11520" width="9.140625" style="135"/>
    <col min="11521" max="11521" width="6.7109375" style="135" customWidth="1"/>
    <col min="11522" max="11523" width="26.7109375" style="135" customWidth="1"/>
    <col min="11524" max="11524" width="5.28515625" style="135" customWidth="1"/>
    <col min="11525" max="11525" width="6.7109375" style="135" customWidth="1"/>
    <col min="11526" max="11526" width="1.7109375" style="135" customWidth="1"/>
    <col min="11527" max="11527" width="18.7109375" style="135" customWidth="1"/>
    <col min="11528" max="11528" width="14.7109375" style="135" customWidth="1"/>
    <col min="11529" max="11529" width="11.7109375" style="135" customWidth="1"/>
    <col min="11530" max="11530" width="16.28515625" style="135" customWidth="1"/>
    <col min="11531" max="11532" width="5.7109375" style="135" customWidth="1"/>
    <col min="11533" max="11776" width="9.140625" style="135"/>
    <col min="11777" max="11777" width="6.7109375" style="135" customWidth="1"/>
    <col min="11778" max="11779" width="26.7109375" style="135" customWidth="1"/>
    <col min="11780" max="11780" width="5.28515625" style="135" customWidth="1"/>
    <col min="11781" max="11781" width="6.7109375" style="135" customWidth="1"/>
    <col min="11782" max="11782" width="1.7109375" style="135" customWidth="1"/>
    <col min="11783" max="11783" width="18.7109375" style="135" customWidth="1"/>
    <col min="11784" max="11784" width="14.7109375" style="135" customWidth="1"/>
    <col min="11785" max="11785" width="11.7109375" style="135" customWidth="1"/>
    <col min="11786" max="11786" width="16.28515625" style="135" customWidth="1"/>
    <col min="11787" max="11788" width="5.7109375" style="135" customWidth="1"/>
    <col min="11789" max="12032" width="9.140625" style="135"/>
    <col min="12033" max="12033" width="6.7109375" style="135" customWidth="1"/>
    <col min="12034" max="12035" width="26.7109375" style="135" customWidth="1"/>
    <col min="12036" max="12036" width="5.28515625" style="135" customWidth="1"/>
    <col min="12037" max="12037" width="6.7109375" style="135" customWidth="1"/>
    <col min="12038" max="12038" width="1.7109375" style="135" customWidth="1"/>
    <col min="12039" max="12039" width="18.7109375" style="135" customWidth="1"/>
    <col min="12040" max="12040" width="14.7109375" style="135" customWidth="1"/>
    <col min="12041" max="12041" width="11.7109375" style="135" customWidth="1"/>
    <col min="12042" max="12042" width="16.28515625" style="135" customWidth="1"/>
    <col min="12043" max="12044" width="5.7109375" style="135" customWidth="1"/>
    <col min="12045" max="12288" width="9.140625" style="135"/>
    <col min="12289" max="12289" width="6.7109375" style="135" customWidth="1"/>
    <col min="12290" max="12291" width="26.7109375" style="135" customWidth="1"/>
    <col min="12292" max="12292" width="5.28515625" style="135" customWidth="1"/>
    <col min="12293" max="12293" width="6.7109375" style="135" customWidth="1"/>
    <col min="12294" max="12294" width="1.7109375" style="135" customWidth="1"/>
    <col min="12295" max="12295" width="18.7109375" style="135" customWidth="1"/>
    <col min="12296" max="12296" width="14.7109375" style="135" customWidth="1"/>
    <col min="12297" max="12297" width="11.7109375" style="135" customWidth="1"/>
    <col min="12298" max="12298" width="16.28515625" style="135" customWidth="1"/>
    <col min="12299" max="12300" width="5.7109375" style="135" customWidth="1"/>
    <col min="12301" max="12544" width="9.140625" style="135"/>
    <col min="12545" max="12545" width="6.7109375" style="135" customWidth="1"/>
    <col min="12546" max="12547" width="26.7109375" style="135" customWidth="1"/>
    <col min="12548" max="12548" width="5.28515625" style="135" customWidth="1"/>
    <col min="12549" max="12549" width="6.7109375" style="135" customWidth="1"/>
    <col min="12550" max="12550" width="1.7109375" style="135" customWidth="1"/>
    <col min="12551" max="12551" width="18.7109375" style="135" customWidth="1"/>
    <col min="12552" max="12552" width="14.7109375" style="135" customWidth="1"/>
    <col min="12553" max="12553" width="11.7109375" style="135" customWidth="1"/>
    <col min="12554" max="12554" width="16.28515625" style="135" customWidth="1"/>
    <col min="12555" max="12556" width="5.7109375" style="135" customWidth="1"/>
    <col min="12557" max="12800" width="9.140625" style="135"/>
    <col min="12801" max="12801" width="6.7109375" style="135" customWidth="1"/>
    <col min="12802" max="12803" width="26.7109375" style="135" customWidth="1"/>
    <col min="12804" max="12804" width="5.28515625" style="135" customWidth="1"/>
    <col min="12805" max="12805" width="6.7109375" style="135" customWidth="1"/>
    <col min="12806" max="12806" width="1.7109375" style="135" customWidth="1"/>
    <col min="12807" max="12807" width="18.7109375" style="135" customWidth="1"/>
    <col min="12808" max="12808" width="14.7109375" style="135" customWidth="1"/>
    <col min="12809" max="12809" width="11.7109375" style="135" customWidth="1"/>
    <col min="12810" max="12810" width="16.28515625" style="135" customWidth="1"/>
    <col min="12811" max="12812" width="5.7109375" style="135" customWidth="1"/>
    <col min="12813" max="13056" width="9.140625" style="135"/>
    <col min="13057" max="13057" width="6.7109375" style="135" customWidth="1"/>
    <col min="13058" max="13059" width="26.7109375" style="135" customWidth="1"/>
    <col min="13060" max="13060" width="5.28515625" style="135" customWidth="1"/>
    <col min="13061" max="13061" width="6.7109375" style="135" customWidth="1"/>
    <col min="13062" max="13062" width="1.7109375" style="135" customWidth="1"/>
    <col min="13063" max="13063" width="18.7109375" style="135" customWidth="1"/>
    <col min="13064" max="13064" width="14.7109375" style="135" customWidth="1"/>
    <col min="13065" max="13065" width="11.7109375" style="135" customWidth="1"/>
    <col min="13066" max="13066" width="16.28515625" style="135" customWidth="1"/>
    <col min="13067" max="13068" width="5.7109375" style="135" customWidth="1"/>
    <col min="13069" max="13312" width="9.140625" style="135"/>
    <col min="13313" max="13313" width="6.7109375" style="135" customWidth="1"/>
    <col min="13314" max="13315" width="26.7109375" style="135" customWidth="1"/>
    <col min="13316" max="13316" width="5.28515625" style="135" customWidth="1"/>
    <col min="13317" max="13317" width="6.7109375" style="135" customWidth="1"/>
    <col min="13318" max="13318" width="1.7109375" style="135" customWidth="1"/>
    <col min="13319" max="13319" width="18.7109375" style="135" customWidth="1"/>
    <col min="13320" max="13320" width="14.7109375" style="135" customWidth="1"/>
    <col min="13321" max="13321" width="11.7109375" style="135" customWidth="1"/>
    <col min="13322" max="13322" width="16.28515625" style="135" customWidth="1"/>
    <col min="13323" max="13324" width="5.7109375" style="135" customWidth="1"/>
    <col min="13325" max="13568" width="9.140625" style="135"/>
    <col min="13569" max="13569" width="6.7109375" style="135" customWidth="1"/>
    <col min="13570" max="13571" width="26.7109375" style="135" customWidth="1"/>
    <col min="13572" max="13572" width="5.28515625" style="135" customWidth="1"/>
    <col min="13573" max="13573" width="6.7109375" style="135" customWidth="1"/>
    <col min="13574" max="13574" width="1.7109375" style="135" customWidth="1"/>
    <col min="13575" max="13575" width="18.7109375" style="135" customWidth="1"/>
    <col min="13576" max="13576" width="14.7109375" style="135" customWidth="1"/>
    <col min="13577" max="13577" width="11.7109375" style="135" customWidth="1"/>
    <col min="13578" max="13578" width="16.28515625" style="135" customWidth="1"/>
    <col min="13579" max="13580" width="5.7109375" style="135" customWidth="1"/>
    <col min="13581" max="13824" width="9.140625" style="135"/>
    <col min="13825" max="13825" width="6.7109375" style="135" customWidth="1"/>
    <col min="13826" max="13827" width="26.7109375" style="135" customWidth="1"/>
    <col min="13828" max="13828" width="5.28515625" style="135" customWidth="1"/>
    <col min="13829" max="13829" width="6.7109375" style="135" customWidth="1"/>
    <col min="13830" max="13830" width="1.7109375" style="135" customWidth="1"/>
    <col min="13831" max="13831" width="18.7109375" style="135" customWidth="1"/>
    <col min="13832" max="13832" width="14.7109375" style="135" customWidth="1"/>
    <col min="13833" max="13833" width="11.7109375" style="135" customWidth="1"/>
    <col min="13834" max="13834" width="16.28515625" style="135" customWidth="1"/>
    <col min="13835" max="13836" width="5.7109375" style="135" customWidth="1"/>
    <col min="13837" max="14080" width="9.140625" style="135"/>
    <col min="14081" max="14081" width="6.7109375" style="135" customWidth="1"/>
    <col min="14082" max="14083" width="26.7109375" style="135" customWidth="1"/>
    <col min="14084" max="14084" width="5.28515625" style="135" customWidth="1"/>
    <col min="14085" max="14085" width="6.7109375" style="135" customWidth="1"/>
    <col min="14086" max="14086" width="1.7109375" style="135" customWidth="1"/>
    <col min="14087" max="14087" width="18.7109375" style="135" customWidth="1"/>
    <col min="14088" max="14088" width="14.7109375" style="135" customWidth="1"/>
    <col min="14089" max="14089" width="11.7109375" style="135" customWidth="1"/>
    <col min="14090" max="14090" width="16.28515625" style="135" customWidth="1"/>
    <col min="14091" max="14092" width="5.7109375" style="135" customWidth="1"/>
    <col min="14093" max="14336" width="9.140625" style="135"/>
    <col min="14337" max="14337" width="6.7109375" style="135" customWidth="1"/>
    <col min="14338" max="14339" width="26.7109375" style="135" customWidth="1"/>
    <col min="14340" max="14340" width="5.28515625" style="135" customWidth="1"/>
    <col min="14341" max="14341" width="6.7109375" style="135" customWidth="1"/>
    <col min="14342" max="14342" width="1.7109375" style="135" customWidth="1"/>
    <col min="14343" max="14343" width="18.7109375" style="135" customWidth="1"/>
    <col min="14344" max="14344" width="14.7109375" style="135" customWidth="1"/>
    <col min="14345" max="14345" width="11.7109375" style="135" customWidth="1"/>
    <col min="14346" max="14346" width="16.28515625" style="135" customWidth="1"/>
    <col min="14347" max="14348" width="5.7109375" style="135" customWidth="1"/>
    <col min="14349" max="14592" width="9.140625" style="135"/>
    <col min="14593" max="14593" width="6.7109375" style="135" customWidth="1"/>
    <col min="14594" max="14595" width="26.7109375" style="135" customWidth="1"/>
    <col min="14596" max="14596" width="5.28515625" style="135" customWidth="1"/>
    <col min="14597" max="14597" width="6.7109375" style="135" customWidth="1"/>
    <col min="14598" max="14598" width="1.7109375" style="135" customWidth="1"/>
    <col min="14599" max="14599" width="18.7109375" style="135" customWidth="1"/>
    <col min="14600" max="14600" width="14.7109375" style="135" customWidth="1"/>
    <col min="14601" max="14601" width="11.7109375" style="135" customWidth="1"/>
    <col min="14602" max="14602" width="16.28515625" style="135" customWidth="1"/>
    <col min="14603" max="14604" width="5.7109375" style="135" customWidth="1"/>
    <col min="14605" max="14848" width="9.140625" style="135"/>
    <col min="14849" max="14849" width="6.7109375" style="135" customWidth="1"/>
    <col min="14850" max="14851" width="26.7109375" style="135" customWidth="1"/>
    <col min="14852" max="14852" width="5.28515625" style="135" customWidth="1"/>
    <col min="14853" max="14853" width="6.7109375" style="135" customWidth="1"/>
    <col min="14854" max="14854" width="1.7109375" style="135" customWidth="1"/>
    <col min="14855" max="14855" width="18.7109375" style="135" customWidth="1"/>
    <col min="14856" max="14856" width="14.7109375" style="135" customWidth="1"/>
    <col min="14857" max="14857" width="11.7109375" style="135" customWidth="1"/>
    <col min="14858" max="14858" width="16.28515625" style="135" customWidth="1"/>
    <col min="14859" max="14860" width="5.7109375" style="135" customWidth="1"/>
    <col min="14861" max="15104" width="9.140625" style="135"/>
    <col min="15105" max="15105" width="6.7109375" style="135" customWidth="1"/>
    <col min="15106" max="15107" width="26.7109375" style="135" customWidth="1"/>
    <col min="15108" max="15108" width="5.28515625" style="135" customWidth="1"/>
    <col min="15109" max="15109" width="6.7109375" style="135" customWidth="1"/>
    <col min="15110" max="15110" width="1.7109375" style="135" customWidth="1"/>
    <col min="15111" max="15111" width="18.7109375" style="135" customWidth="1"/>
    <col min="15112" max="15112" width="14.7109375" style="135" customWidth="1"/>
    <col min="15113" max="15113" width="11.7109375" style="135" customWidth="1"/>
    <col min="15114" max="15114" width="16.28515625" style="135" customWidth="1"/>
    <col min="15115" max="15116" width="5.7109375" style="135" customWidth="1"/>
    <col min="15117" max="15360" width="9.140625" style="135"/>
    <col min="15361" max="15361" width="6.7109375" style="135" customWidth="1"/>
    <col min="15362" max="15363" width="26.7109375" style="135" customWidth="1"/>
    <col min="15364" max="15364" width="5.28515625" style="135" customWidth="1"/>
    <col min="15365" max="15365" width="6.7109375" style="135" customWidth="1"/>
    <col min="15366" max="15366" width="1.7109375" style="135" customWidth="1"/>
    <col min="15367" max="15367" width="18.7109375" style="135" customWidth="1"/>
    <col min="15368" max="15368" width="14.7109375" style="135" customWidth="1"/>
    <col min="15369" max="15369" width="11.7109375" style="135" customWidth="1"/>
    <col min="15370" max="15370" width="16.28515625" style="135" customWidth="1"/>
    <col min="15371" max="15372" width="5.7109375" style="135" customWidth="1"/>
    <col min="15373" max="15616" width="9.140625" style="135"/>
    <col min="15617" max="15617" width="6.7109375" style="135" customWidth="1"/>
    <col min="15618" max="15619" width="26.7109375" style="135" customWidth="1"/>
    <col min="15620" max="15620" width="5.28515625" style="135" customWidth="1"/>
    <col min="15621" max="15621" width="6.7109375" style="135" customWidth="1"/>
    <col min="15622" max="15622" width="1.7109375" style="135" customWidth="1"/>
    <col min="15623" max="15623" width="18.7109375" style="135" customWidth="1"/>
    <col min="15624" max="15624" width="14.7109375" style="135" customWidth="1"/>
    <col min="15625" max="15625" width="11.7109375" style="135" customWidth="1"/>
    <col min="15626" max="15626" width="16.28515625" style="135" customWidth="1"/>
    <col min="15627" max="15628" width="5.7109375" style="135" customWidth="1"/>
    <col min="15629" max="15872" width="9.140625" style="135"/>
    <col min="15873" max="15873" width="6.7109375" style="135" customWidth="1"/>
    <col min="15874" max="15875" width="26.7109375" style="135" customWidth="1"/>
    <col min="15876" max="15876" width="5.28515625" style="135" customWidth="1"/>
    <col min="15877" max="15877" width="6.7109375" style="135" customWidth="1"/>
    <col min="15878" max="15878" width="1.7109375" style="135" customWidth="1"/>
    <col min="15879" max="15879" width="18.7109375" style="135" customWidth="1"/>
    <col min="15880" max="15880" width="14.7109375" style="135" customWidth="1"/>
    <col min="15881" max="15881" width="11.7109375" style="135" customWidth="1"/>
    <col min="15882" max="15882" width="16.28515625" style="135" customWidth="1"/>
    <col min="15883" max="15884" width="5.7109375" style="135" customWidth="1"/>
    <col min="15885" max="16128" width="9.140625" style="135"/>
    <col min="16129" max="16129" width="6.7109375" style="135" customWidth="1"/>
    <col min="16130" max="16131" width="26.7109375" style="135" customWidth="1"/>
    <col min="16132" max="16132" width="5.28515625" style="135" customWidth="1"/>
    <col min="16133" max="16133" width="6.7109375" style="135" customWidth="1"/>
    <col min="16134" max="16134" width="1.7109375" style="135" customWidth="1"/>
    <col min="16135" max="16135" width="18.7109375" style="135" customWidth="1"/>
    <col min="16136" max="16136" width="14.7109375" style="135" customWidth="1"/>
    <col min="16137" max="16137" width="11.7109375" style="135" customWidth="1"/>
    <col min="16138" max="16138" width="16.28515625" style="135" customWidth="1"/>
    <col min="16139" max="16140" width="5.7109375" style="135" customWidth="1"/>
    <col min="16141" max="16384" width="9.140625" style="135"/>
  </cols>
  <sheetData>
    <row r="1" spans="1:12" s="125" customFormat="1" ht="15" customHeight="1" x14ac:dyDescent="0.25"/>
    <row r="2" spans="1:12" s="125" customFormat="1" ht="15.6" customHeight="1" x14ac:dyDescent="0.25">
      <c r="A2" s="520" t="s">
        <v>78</v>
      </c>
      <c r="B2" s="520"/>
      <c r="C2" s="520"/>
      <c r="D2" s="520"/>
      <c r="E2" s="520"/>
      <c r="F2" s="520"/>
      <c r="G2" s="520"/>
      <c r="H2" s="520"/>
      <c r="I2" s="520"/>
      <c r="J2" s="520"/>
      <c r="K2" s="520"/>
      <c r="L2" s="520"/>
    </row>
    <row r="3" spans="1:12" s="125" customFormat="1" ht="15" customHeight="1" x14ac:dyDescent="0.25">
      <c r="A3" s="126"/>
      <c r="B3" s="126"/>
      <c r="C3" s="126"/>
      <c r="D3" s="126"/>
      <c r="E3" s="126"/>
      <c r="F3" s="126"/>
      <c r="G3" s="126"/>
      <c r="H3" s="126"/>
    </row>
    <row r="4" spans="1:12" s="125" customFormat="1" ht="10.15" customHeight="1" x14ac:dyDescent="0.25">
      <c r="A4" s="521" t="s">
        <v>0</v>
      </c>
      <c r="B4" s="521"/>
      <c r="C4" s="521"/>
      <c r="D4" s="521"/>
      <c r="E4" s="521"/>
      <c r="F4" s="521"/>
      <c r="G4" s="521"/>
      <c r="H4" s="521"/>
      <c r="I4" s="521"/>
      <c r="J4" s="521"/>
      <c r="K4" s="521"/>
      <c r="L4" s="521"/>
    </row>
    <row r="5" spans="1:12" s="125" customFormat="1" ht="23.25" customHeight="1" x14ac:dyDescent="0.25">
      <c r="A5" s="522" t="s">
        <v>104</v>
      </c>
      <c r="B5" s="522"/>
      <c r="C5" s="522"/>
      <c r="D5" s="522"/>
      <c r="E5" s="522"/>
      <c r="F5" s="522"/>
      <c r="G5" s="522"/>
      <c r="H5" s="522"/>
      <c r="I5" s="522"/>
      <c r="J5" s="522"/>
      <c r="K5" s="522"/>
      <c r="L5" s="522"/>
    </row>
    <row r="6" spans="1:12" s="129" customFormat="1" ht="11.25" x14ac:dyDescent="0.25">
      <c r="A6" s="127"/>
      <c r="B6" s="127"/>
      <c r="C6" s="127"/>
      <c r="D6" s="127"/>
      <c r="E6" s="128"/>
      <c r="F6" s="128"/>
      <c r="G6" s="128"/>
      <c r="H6" s="128"/>
    </row>
    <row r="7" spans="1:12" s="1" customFormat="1" x14ac:dyDescent="0.2">
      <c r="A7" s="523" t="s">
        <v>1</v>
      </c>
      <c r="B7" s="524"/>
      <c r="C7" s="130" t="s">
        <v>2</v>
      </c>
      <c r="D7" s="525" t="s">
        <v>7</v>
      </c>
      <c r="E7" s="526"/>
      <c r="F7" s="526"/>
      <c r="G7" s="527"/>
      <c r="H7" s="525" t="s">
        <v>8</v>
      </c>
      <c r="I7" s="527"/>
      <c r="J7" s="131" t="s">
        <v>9</v>
      </c>
      <c r="K7" s="528" t="s">
        <v>10</v>
      </c>
      <c r="L7" s="529"/>
    </row>
    <row r="8" spans="1:12" s="1" customFormat="1" x14ac:dyDescent="0.25">
      <c r="A8" s="530" t="s">
        <v>69</v>
      </c>
      <c r="B8" s="531"/>
      <c r="C8" s="132" t="s">
        <v>99</v>
      </c>
      <c r="D8" s="530" t="s">
        <v>15</v>
      </c>
      <c r="E8" s="532"/>
      <c r="F8" s="532"/>
      <c r="G8" s="531"/>
      <c r="H8" s="533" t="s">
        <v>38</v>
      </c>
      <c r="I8" s="534"/>
      <c r="J8" s="133"/>
      <c r="K8" s="535"/>
      <c r="L8" s="536"/>
    </row>
    <row r="9" spans="1:12" ht="11.25" customHeight="1" x14ac:dyDescent="0.2"/>
    <row r="10" spans="1:12" s="137" customFormat="1" x14ac:dyDescent="0.2">
      <c r="A10" s="537" t="s">
        <v>42</v>
      </c>
      <c r="B10" s="538"/>
      <c r="C10" s="538"/>
      <c r="D10" s="538"/>
      <c r="E10" s="539"/>
      <c r="F10" s="136"/>
      <c r="G10" s="537" t="s">
        <v>42</v>
      </c>
      <c r="H10" s="538"/>
      <c r="I10" s="538"/>
      <c r="J10" s="538"/>
      <c r="K10" s="538"/>
      <c r="L10" s="539"/>
    </row>
    <row r="11" spans="1:12" s="139" customFormat="1" ht="32.1" customHeight="1" x14ac:dyDescent="0.2">
      <c r="A11" s="540" t="s">
        <v>102</v>
      </c>
      <c r="B11" s="541"/>
      <c r="C11" s="541"/>
      <c r="D11" s="541"/>
      <c r="E11" s="542"/>
      <c r="F11" s="138"/>
      <c r="G11" s="543" t="s">
        <v>60</v>
      </c>
      <c r="H11" s="544"/>
      <c r="I11" s="544"/>
      <c r="J11" s="544"/>
      <c r="K11" s="544"/>
      <c r="L11" s="545"/>
    </row>
    <row r="12" spans="1:12" ht="11.25" customHeight="1" thickBot="1" x14ac:dyDescent="0.25"/>
    <row r="13" spans="1:12" ht="20.25" customHeight="1" x14ac:dyDescent="0.2">
      <c r="A13" s="546" t="s">
        <v>79</v>
      </c>
      <c r="B13" s="548" t="s">
        <v>80</v>
      </c>
      <c r="C13" s="549"/>
      <c r="D13" s="546" t="s">
        <v>81</v>
      </c>
      <c r="E13" s="550" t="s">
        <v>73</v>
      </c>
      <c r="F13" s="551"/>
      <c r="G13" s="552"/>
      <c r="H13" s="550" t="s">
        <v>82</v>
      </c>
      <c r="I13" s="552"/>
      <c r="J13" s="556" t="s">
        <v>83</v>
      </c>
      <c r="K13" s="550" t="s">
        <v>33</v>
      </c>
      <c r="L13" s="552"/>
    </row>
    <row r="14" spans="1:12" ht="19.899999999999999" customHeight="1" thickBot="1" x14ac:dyDescent="0.25">
      <c r="A14" s="547"/>
      <c r="B14" s="140" t="s">
        <v>102</v>
      </c>
      <c r="C14" s="141" t="s">
        <v>60</v>
      </c>
      <c r="D14" s="547"/>
      <c r="E14" s="553"/>
      <c r="F14" s="554"/>
      <c r="G14" s="555"/>
      <c r="H14" s="553"/>
      <c r="I14" s="555"/>
      <c r="J14" s="557"/>
      <c r="K14" s="142" t="s">
        <v>122</v>
      </c>
      <c r="L14" s="143" t="s">
        <v>124</v>
      </c>
    </row>
    <row r="15" spans="1:12" ht="40.15" customHeight="1" x14ac:dyDescent="0.2">
      <c r="A15" s="144">
        <v>1</v>
      </c>
      <c r="B15" s="146" t="s">
        <v>91</v>
      </c>
      <c r="C15" s="146" t="s">
        <v>112</v>
      </c>
      <c r="D15" s="147"/>
      <c r="E15" s="558"/>
      <c r="F15" s="559"/>
      <c r="G15" s="560"/>
      <c r="H15" s="558" t="s">
        <v>112</v>
      </c>
      <c r="I15" s="560"/>
      <c r="J15" s="148" t="s">
        <v>131</v>
      </c>
      <c r="K15" s="149"/>
      <c r="L15" s="150">
        <v>1</v>
      </c>
    </row>
    <row r="16" spans="1:12" ht="40.15" customHeight="1" thickBot="1" x14ac:dyDescent="0.25">
      <c r="A16" s="151">
        <v>2</v>
      </c>
      <c r="B16" s="153" t="s">
        <v>109</v>
      </c>
      <c r="C16" s="153" t="s">
        <v>113</v>
      </c>
      <c r="D16" s="154"/>
      <c r="E16" s="563"/>
      <c r="F16" s="564"/>
      <c r="G16" s="565"/>
      <c r="H16" s="563" t="s">
        <v>113</v>
      </c>
      <c r="I16" s="565"/>
      <c r="J16" s="155" t="s">
        <v>166</v>
      </c>
      <c r="K16" s="156"/>
      <c r="L16" s="157">
        <v>1</v>
      </c>
    </row>
    <row r="17" spans="1:12" ht="40.15" customHeight="1" thickBot="1" x14ac:dyDescent="0.25">
      <c r="A17" s="194">
        <v>3</v>
      </c>
      <c r="B17" s="201" t="s">
        <v>110</v>
      </c>
      <c r="C17" s="201" t="s">
        <v>89</v>
      </c>
      <c r="D17" s="195"/>
      <c r="E17" s="196"/>
      <c r="F17" s="197"/>
      <c r="G17" s="198"/>
      <c r="H17" s="558" t="s">
        <v>89</v>
      </c>
      <c r="I17" s="560"/>
      <c r="J17" s="199" t="s">
        <v>167</v>
      </c>
      <c r="K17" s="181"/>
      <c r="L17" s="200">
        <v>1</v>
      </c>
    </row>
    <row r="18" spans="1:12" ht="19.899999999999999" customHeight="1" x14ac:dyDescent="0.2">
      <c r="A18" s="568">
        <v>4</v>
      </c>
      <c r="B18" s="588" t="s">
        <v>4</v>
      </c>
      <c r="C18" s="590" t="s">
        <v>114</v>
      </c>
      <c r="D18" s="570"/>
      <c r="E18" s="572"/>
      <c r="F18" s="573"/>
      <c r="G18" s="574"/>
      <c r="H18" s="584" t="s">
        <v>114</v>
      </c>
      <c r="I18" s="585"/>
      <c r="J18" s="578" t="s">
        <v>90</v>
      </c>
      <c r="K18" s="580"/>
      <c r="L18" s="582">
        <v>1</v>
      </c>
    </row>
    <row r="19" spans="1:12" ht="19.899999999999999" customHeight="1" thickBot="1" x14ac:dyDescent="0.25">
      <c r="A19" s="569"/>
      <c r="B19" s="589"/>
      <c r="C19" s="591"/>
      <c r="D19" s="571"/>
      <c r="E19" s="575"/>
      <c r="F19" s="576"/>
      <c r="G19" s="577"/>
      <c r="H19" s="586"/>
      <c r="I19" s="587"/>
      <c r="J19" s="579"/>
      <c r="K19" s="581"/>
      <c r="L19" s="583"/>
    </row>
    <row r="20" spans="1:12" ht="19.899999999999999" hidden="1" customHeight="1" x14ac:dyDescent="0.2">
      <c r="A20" s="568">
        <v>5</v>
      </c>
      <c r="B20" s="588"/>
      <c r="C20" s="590"/>
      <c r="D20" s="570"/>
      <c r="E20" s="572"/>
      <c r="F20" s="573"/>
      <c r="G20" s="574"/>
      <c r="H20" s="584"/>
      <c r="I20" s="585"/>
      <c r="J20" s="578"/>
      <c r="K20" s="580"/>
      <c r="L20" s="582"/>
    </row>
    <row r="21" spans="1:12" ht="19.899999999999999" hidden="1" customHeight="1" thickBot="1" x14ac:dyDescent="0.25">
      <c r="A21" s="569"/>
      <c r="B21" s="589"/>
      <c r="C21" s="591"/>
      <c r="D21" s="571"/>
      <c r="E21" s="575"/>
      <c r="F21" s="576"/>
      <c r="G21" s="577"/>
      <c r="H21" s="586"/>
      <c r="I21" s="587"/>
      <c r="J21" s="579"/>
      <c r="K21" s="581"/>
      <c r="L21" s="583"/>
    </row>
    <row r="22" spans="1:12" ht="23.25" customHeight="1" thickBot="1" x14ac:dyDescent="0.25">
      <c r="J22" s="158" t="s">
        <v>84</v>
      </c>
      <c r="K22" s="159">
        <v>0</v>
      </c>
      <c r="L22" s="160">
        <v>4</v>
      </c>
    </row>
    <row r="24" spans="1:12" s="137" customFormat="1" hidden="1" x14ac:dyDescent="0.2">
      <c r="A24" s="537" t="s">
        <v>85</v>
      </c>
      <c r="B24" s="538"/>
      <c r="C24" s="538"/>
      <c r="D24" s="538"/>
      <c r="E24" s="539"/>
      <c r="F24" s="136"/>
      <c r="G24" s="537" t="s">
        <v>85</v>
      </c>
      <c r="H24" s="538"/>
      <c r="I24" s="538"/>
      <c r="J24" s="538"/>
      <c r="K24" s="538"/>
      <c r="L24" s="539"/>
    </row>
    <row r="25" spans="1:12" ht="42" hidden="1" customHeight="1" x14ac:dyDescent="0.2">
      <c r="A25" s="592"/>
      <c r="B25" s="593"/>
      <c r="C25" s="593"/>
      <c r="D25" s="593"/>
      <c r="E25" s="594"/>
      <c r="F25" s="161"/>
      <c r="G25" s="595"/>
      <c r="H25" s="596"/>
      <c r="I25" s="596"/>
      <c r="J25" s="596"/>
      <c r="K25" s="596"/>
      <c r="L25" s="597"/>
    </row>
    <row r="26" spans="1:12" ht="27.95" hidden="1" customHeight="1" x14ac:dyDescent="0.25">
      <c r="A26" s="598"/>
      <c r="B26" s="599"/>
      <c r="C26" s="600"/>
      <c r="D26" s="601"/>
      <c r="E26" s="602"/>
      <c r="F26" s="162"/>
      <c r="G26" s="598"/>
      <c r="H26" s="599"/>
      <c r="I26" s="600"/>
      <c r="J26" s="601"/>
      <c r="K26" s="601"/>
      <c r="L26" s="602"/>
    </row>
    <row r="27" spans="1:12" s="164" customFormat="1" ht="11.25" hidden="1" customHeight="1" x14ac:dyDescent="0.2">
      <c r="A27" s="603" t="s">
        <v>5</v>
      </c>
      <c r="B27" s="604"/>
      <c r="C27" s="605" t="s">
        <v>6</v>
      </c>
      <c r="D27" s="606"/>
      <c r="E27" s="607"/>
      <c r="F27" s="163"/>
      <c r="G27" s="608" t="s">
        <v>5</v>
      </c>
      <c r="H27" s="609"/>
      <c r="I27" s="605" t="s">
        <v>6</v>
      </c>
      <c r="J27" s="606"/>
      <c r="K27" s="606"/>
      <c r="L27" s="607"/>
    </row>
    <row r="28" spans="1:12" s="168" customFormat="1" ht="11.25" x14ac:dyDescent="0.2">
      <c r="A28" s="165"/>
      <c r="B28" s="165"/>
      <c r="C28" s="165"/>
      <c r="D28" s="166"/>
      <c r="E28" s="166"/>
      <c r="F28" s="166"/>
      <c r="G28" s="166"/>
      <c r="H28" s="166"/>
      <c r="I28" s="167"/>
      <c r="J28" s="166"/>
    </row>
    <row r="29" spans="1:12" s="137" customFormat="1" x14ac:dyDescent="0.2">
      <c r="A29" s="537" t="s">
        <v>86</v>
      </c>
      <c r="B29" s="539"/>
      <c r="C29" s="193" t="s">
        <v>87</v>
      </c>
      <c r="D29" s="537" t="s">
        <v>88</v>
      </c>
      <c r="E29" s="538"/>
      <c r="F29" s="539"/>
      <c r="G29" s="537" t="s">
        <v>3</v>
      </c>
      <c r="H29" s="538"/>
      <c r="I29" s="538"/>
      <c r="J29" s="538"/>
      <c r="K29" s="538"/>
      <c r="L29" s="539"/>
    </row>
    <row r="30" spans="1:12" ht="27.95" customHeight="1" x14ac:dyDescent="0.25">
      <c r="A30" s="610" t="s">
        <v>60</v>
      </c>
      <c r="B30" s="611"/>
      <c r="C30" s="614" t="s">
        <v>57</v>
      </c>
      <c r="D30" s="616">
        <v>43449</v>
      </c>
      <c r="E30" s="617"/>
      <c r="F30" s="618"/>
      <c r="G30" s="598"/>
      <c r="H30" s="599"/>
      <c r="I30" s="622" t="s">
        <v>100</v>
      </c>
      <c r="J30" s="623"/>
      <c r="K30" s="623"/>
      <c r="L30" s="624"/>
    </row>
    <row r="31" spans="1:12" ht="11.25" customHeight="1" x14ac:dyDescent="0.2">
      <c r="A31" s="612"/>
      <c r="B31" s="613"/>
      <c r="C31" s="615"/>
      <c r="D31" s="619"/>
      <c r="E31" s="620"/>
      <c r="F31" s="621"/>
      <c r="G31" s="625" t="s">
        <v>5</v>
      </c>
      <c r="H31" s="625"/>
      <c r="I31" s="605" t="s">
        <v>6</v>
      </c>
      <c r="J31" s="606"/>
      <c r="K31" s="606"/>
      <c r="L31" s="607"/>
    </row>
    <row r="32" spans="1:12" x14ac:dyDescent="0.2">
      <c r="A32" s="170"/>
      <c r="B32" s="171"/>
      <c r="C32" s="172"/>
      <c r="D32" s="172"/>
      <c r="E32" s="172"/>
      <c r="F32" s="172"/>
      <c r="G32" s="172"/>
      <c r="H32" s="172"/>
      <c r="I32" s="171"/>
      <c r="J32" s="171"/>
      <c r="K32" s="171"/>
      <c r="L32" s="171"/>
    </row>
    <row r="33" spans="1:12" x14ac:dyDescent="0.2">
      <c r="A33" s="170"/>
      <c r="B33" s="171"/>
      <c r="C33" s="171"/>
      <c r="D33" s="171"/>
      <c r="E33" s="171"/>
      <c r="F33" s="171"/>
      <c r="G33" s="171"/>
      <c r="H33" s="171"/>
      <c r="I33" s="171"/>
      <c r="J33" s="171"/>
      <c r="K33" s="171"/>
      <c r="L33" s="171"/>
    </row>
    <row r="34" spans="1:12" ht="15.75" customHeight="1" x14ac:dyDescent="0.2">
      <c r="A34" s="170"/>
      <c r="B34" s="171"/>
      <c r="C34" s="171"/>
      <c r="D34" s="171"/>
      <c r="E34" s="171"/>
      <c r="F34" s="171"/>
      <c r="G34" s="171"/>
      <c r="H34" s="171"/>
      <c r="I34" s="171"/>
      <c r="J34" s="171"/>
      <c r="K34" s="171"/>
      <c r="L34" s="171"/>
    </row>
    <row r="201" spans="1:6" s="125" customFormat="1" ht="15" customHeight="1" x14ac:dyDescent="0.25"/>
    <row r="202" spans="1:6" s="125" customFormat="1" ht="15" customHeight="1" x14ac:dyDescent="0.25"/>
    <row r="203" spans="1:6" s="125" customFormat="1" ht="15" hidden="1" customHeight="1" x14ac:dyDescent="0.25">
      <c r="A203" s="5" t="s">
        <v>15</v>
      </c>
      <c r="B203" s="5" t="str">
        <f>IF($D8="ВЗРОСЛЫЕ","МУЖЧИНЫ",IF($D8="ДО 19 ЛЕТ","ЮНИОРЫ","ЮНОШИ"))</f>
        <v>МУЖЧИНЫ</v>
      </c>
      <c r="C203" s="6" t="s">
        <v>16</v>
      </c>
      <c r="D203" s="6" t="s">
        <v>4</v>
      </c>
      <c r="E203" s="6"/>
      <c r="F203" s="6"/>
    </row>
    <row r="204" spans="1:6" s="125" customFormat="1" ht="15" hidden="1" customHeight="1" x14ac:dyDescent="0.25">
      <c r="A204" s="5" t="s">
        <v>17</v>
      </c>
      <c r="B204" s="5" t="str">
        <f>IF($D8="ВЗРОСЛЫЕ","ЖЕНЩИНЫ",IF($D8="ДО 19 ЛЕТ","ЮНИОРКИ","ДЕВУШКИ"))</f>
        <v>ЖЕНЩИНЫ</v>
      </c>
      <c r="C204" s="6" t="s">
        <v>18</v>
      </c>
      <c r="D204" s="6" t="s">
        <v>19</v>
      </c>
      <c r="E204" s="6"/>
      <c r="F204" s="6"/>
    </row>
    <row r="205" spans="1:6" s="125" customFormat="1" ht="15" hidden="1" customHeight="1" x14ac:dyDescent="0.25">
      <c r="A205" s="5" t="s">
        <v>20</v>
      </c>
      <c r="B205" s="5" t="str">
        <f>IF($D8="ВЗРОСЛЫЕ","МУЖЧИНЫ И ЖЕНЩИНЫ",IF($D8="ДО 19 ЛЕТ","ЮНИОРЫ И ЮНИОРКИ","ЮНОШИ И ДЕВУШКИ"))</f>
        <v>МУЖЧИНЫ И ЖЕНЩИНЫ</v>
      </c>
      <c r="C205" s="6" t="s">
        <v>12</v>
      </c>
      <c r="D205" s="6" t="s">
        <v>13</v>
      </c>
      <c r="E205" s="6"/>
      <c r="F205" s="6"/>
    </row>
    <row r="206" spans="1:6" s="125" customFormat="1" ht="15" hidden="1" customHeight="1" x14ac:dyDescent="0.25">
      <c r="A206" s="5" t="s">
        <v>21</v>
      </c>
      <c r="B206" s="5"/>
      <c r="C206" s="6" t="s">
        <v>22</v>
      </c>
      <c r="D206" s="6" t="s">
        <v>23</v>
      </c>
      <c r="E206" s="6"/>
      <c r="F206" s="6"/>
    </row>
    <row r="207" spans="1:6" s="125" customFormat="1" ht="15" hidden="1" customHeight="1" x14ac:dyDescent="0.25">
      <c r="A207" s="5" t="s">
        <v>11</v>
      </c>
      <c r="B207" s="5"/>
      <c r="C207" s="6" t="s">
        <v>24</v>
      </c>
      <c r="D207" s="6" t="s">
        <v>25</v>
      </c>
      <c r="E207" s="6"/>
      <c r="F207" s="6"/>
    </row>
    <row r="208" spans="1:6" s="125" customFormat="1" ht="15" hidden="1" customHeight="1" x14ac:dyDescent="0.25">
      <c r="A208" s="5" t="s">
        <v>26</v>
      </c>
      <c r="B208" s="5"/>
      <c r="C208" s="6" t="s">
        <v>27</v>
      </c>
      <c r="D208" s="6"/>
      <c r="E208" s="6"/>
      <c r="F208" s="6"/>
    </row>
    <row r="209" spans="1:6" s="125" customFormat="1" ht="15" hidden="1" customHeight="1" x14ac:dyDescent="0.25">
      <c r="A209" s="5"/>
      <c r="B209" s="5"/>
      <c r="C209" s="6" t="s">
        <v>28</v>
      </c>
      <c r="D209" s="6"/>
      <c r="E209" s="6"/>
      <c r="F209" s="6"/>
    </row>
    <row r="210" spans="1:6" s="125" customFormat="1" ht="15" customHeight="1" x14ac:dyDescent="0.2">
      <c r="A210" s="58"/>
      <c r="B210" s="58"/>
      <c r="C210" s="58"/>
      <c r="D210" s="58"/>
      <c r="E210" s="58"/>
      <c r="F210" s="58"/>
    </row>
  </sheetData>
  <mergeCells count="67">
    <mergeCell ref="A2:L2"/>
    <mergeCell ref="A4:L4"/>
    <mergeCell ref="A5:L5"/>
    <mergeCell ref="A7:B7"/>
    <mergeCell ref="D7:G7"/>
    <mergeCell ref="H7:I7"/>
    <mergeCell ref="K7:L7"/>
    <mergeCell ref="A8:B8"/>
    <mergeCell ref="D8:G8"/>
    <mergeCell ref="H8:I8"/>
    <mergeCell ref="K8:L8"/>
    <mergeCell ref="A10:E10"/>
    <mergeCell ref="G10:L10"/>
    <mergeCell ref="E18:G19"/>
    <mergeCell ref="A11:E11"/>
    <mergeCell ref="G11:L11"/>
    <mergeCell ref="A13:A14"/>
    <mergeCell ref="B13:C13"/>
    <mergeCell ref="D13:D14"/>
    <mergeCell ref="E13:G14"/>
    <mergeCell ref="H13:I14"/>
    <mergeCell ref="J13:J14"/>
    <mergeCell ref="K13:L13"/>
    <mergeCell ref="E15:G15"/>
    <mergeCell ref="H15:I15"/>
    <mergeCell ref="E16:G16"/>
    <mergeCell ref="H16:I16"/>
    <mergeCell ref="H17:I17"/>
    <mergeCell ref="A25:E25"/>
    <mergeCell ref="G25:L25"/>
    <mergeCell ref="H18:I19"/>
    <mergeCell ref="J18:J19"/>
    <mergeCell ref="K18:K19"/>
    <mergeCell ref="L18:L19"/>
    <mergeCell ref="A20:A21"/>
    <mergeCell ref="B20:B21"/>
    <mergeCell ref="C20:C21"/>
    <mergeCell ref="D20:D21"/>
    <mergeCell ref="E20:G21"/>
    <mergeCell ref="H20:I21"/>
    <mergeCell ref="A18:A19"/>
    <mergeCell ref="B18:B19"/>
    <mergeCell ref="C18:C19"/>
    <mergeCell ref="D18:D19"/>
    <mergeCell ref="J20:J21"/>
    <mergeCell ref="K20:K21"/>
    <mergeCell ref="L20:L21"/>
    <mergeCell ref="A24:E24"/>
    <mergeCell ref="G24:L24"/>
    <mergeCell ref="A26:B26"/>
    <mergeCell ref="C26:E26"/>
    <mergeCell ref="G26:H26"/>
    <mergeCell ref="I26:L26"/>
    <mergeCell ref="A27:B27"/>
    <mergeCell ref="C27:E27"/>
    <mergeCell ref="G27:H27"/>
    <mergeCell ref="I27:L27"/>
    <mergeCell ref="A29:B29"/>
    <mergeCell ref="D29:F29"/>
    <mergeCell ref="G29:L29"/>
    <mergeCell ref="A30:B31"/>
    <mergeCell ref="C30:C31"/>
    <mergeCell ref="D30:F31"/>
    <mergeCell ref="G30:H30"/>
    <mergeCell ref="I30:L30"/>
    <mergeCell ref="G31:H31"/>
    <mergeCell ref="I31:L31"/>
  </mergeCells>
  <dataValidations count="4">
    <dataValidation type="list" allowBlank="1" showInputMessage="1" showErrorMessage="1" sqref="K8 WVS983051 WLW983051 WCA983051 VSE983051 VII983051 UYM983051 UOQ983051 UEU983051 TUY983051 TLC983051 TBG983051 SRK983051 SHO983051 RXS983051 RNW983051 REA983051 QUE983051 QKI983051 QAM983051 PQQ983051 PGU983051 OWY983051 ONC983051 ODG983051 NTK983051 NJO983051 MZS983051 MPW983051 MGA983051 LWE983051 LMI983051 LCM983051 KSQ983051 KIU983051 JYY983051 JPC983051 JFG983051 IVK983051 ILO983051 IBS983051 HRW983051 HIA983051 GYE983051 GOI983051 GEM983051 FUQ983051 FKU983051 FAY983051 ERC983051 EHG983051 DXK983051 DNO983051 DDS983051 CTW983051 CKA983051 CAE983051 BQI983051 BGM983051 AWQ983051 AMU983051 ACY983051 TC983051 JG983051 K983051 WVS917515 WLW917515 WCA917515 VSE917515 VII917515 UYM917515 UOQ917515 UEU917515 TUY917515 TLC917515 TBG917515 SRK917515 SHO917515 RXS917515 RNW917515 REA917515 QUE917515 QKI917515 QAM917515 PQQ917515 PGU917515 OWY917515 ONC917515 ODG917515 NTK917515 NJO917515 MZS917515 MPW917515 MGA917515 LWE917515 LMI917515 LCM917515 KSQ917515 KIU917515 JYY917515 JPC917515 JFG917515 IVK917515 ILO917515 IBS917515 HRW917515 HIA917515 GYE917515 GOI917515 GEM917515 FUQ917515 FKU917515 FAY917515 ERC917515 EHG917515 DXK917515 DNO917515 DDS917515 CTW917515 CKA917515 CAE917515 BQI917515 BGM917515 AWQ917515 AMU917515 ACY917515 TC917515 JG917515 K917515 WVS851979 WLW851979 WCA851979 VSE851979 VII851979 UYM851979 UOQ851979 UEU851979 TUY851979 TLC851979 TBG851979 SRK851979 SHO851979 RXS851979 RNW851979 REA851979 QUE851979 QKI851979 QAM851979 PQQ851979 PGU851979 OWY851979 ONC851979 ODG851979 NTK851979 NJO851979 MZS851979 MPW851979 MGA851979 LWE851979 LMI851979 LCM851979 KSQ851979 KIU851979 JYY851979 JPC851979 JFG851979 IVK851979 ILO851979 IBS851979 HRW851979 HIA851979 GYE851979 GOI851979 GEM851979 FUQ851979 FKU851979 FAY851979 ERC851979 EHG851979 DXK851979 DNO851979 DDS851979 CTW851979 CKA851979 CAE851979 BQI851979 BGM851979 AWQ851979 AMU851979 ACY851979 TC851979 JG851979 K851979 WVS786443 WLW786443 WCA786443 VSE786443 VII786443 UYM786443 UOQ786443 UEU786443 TUY786443 TLC786443 TBG786443 SRK786443 SHO786443 RXS786443 RNW786443 REA786443 QUE786443 QKI786443 QAM786443 PQQ786443 PGU786443 OWY786443 ONC786443 ODG786443 NTK786443 NJO786443 MZS786443 MPW786443 MGA786443 LWE786443 LMI786443 LCM786443 KSQ786443 KIU786443 JYY786443 JPC786443 JFG786443 IVK786443 ILO786443 IBS786443 HRW786443 HIA786443 GYE786443 GOI786443 GEM786443 FUQ786443 FKU786443 FAY786443 ERC786443 EHG786443 DXK786443 DNO786443 DDS786443 CTW786443 CKA786443 CAE786443 BQI786443 BGM786443 AWQ786443 AMU786443 ACY786443 TC786443 JG786443 K786443 WVS720907 WLW720907 WCA720907 VSE720907 VII720907 UYM720907 UOQ720907 UEU720907 TUY720907 TLC720907 TBG720907 SRK720907 SHO720907 RXS720907 RNW720907 REA720907 QUE720907 QKI720907 QAM720907 PQQ720907 PGU720907 OWY720907 ONC720907 ODG720907 NTK720907 NJO720907 MZS720907 MPW720907 MGA720907 LWE720907 LMI720907 LCM720907 KSQ720907 KIU720907 JYY720907 JPC720907 JFG720907 IVK720907 ILO720907 IBS720907 HRW720907 HIA720907 GYE720907 GOI720907 GEM720907 FUQ720907 FKU720907 FAY720907 ERC720907 EHG720907 DXK720907 DNO720907 DDS720907 CTW720907 CKA720907 CAE720907 BQI720907 BGM720907 AWQ720907 AMU720907 ACY720907 TC720907 JG720907 K720907 WVS655371 WLW655371 WCA655371 VSE655371 VII655371 UYM655371 UOQ655371 UEU655371 TUY655371 TLC655371 TBG655371 SRK655371 SHO655371 RXS655371 RNW655371 REA655371 QUE655371 QKI655371 QAM655371 PQQ655371 PGU655371 OWY655371 ONC655371 ODG655371 NTK655371 NJO655371 MZS655371 MPW655371 MGA655371 LWE655371 LMI655371 LCM655371 KSQ655371 KIU655371 JYY655371 JPC655371 JFG655371 IVK655371 ILO655371 IBS655371 HRW655371 HIA655371 GYE655371 GOI655371 GEM655371 FUQ655371 FKU655371 FAY655371 ERC655371 EHG655371 DXK655371 DNO655371 DDS655371 CTW655371 CKA655371 CAE655371 BQI655371 BGM655371 AWQ655371 AMU655371 ACY655371 TC655371 JG655371 K655371 WVS589835 WLW589835 WCA589835 VSE589835 VII589835 UYM589835 UOQ589835 UEU589835 TUY589835 TLC589835 TBG589835 SRK589835 SHO589835 RXS589835 RNW589835 REA589835 QUE589835 QKI589835 QAM589835 PQQ589835 PGU589835 OWY589835 ONC589835 ODG589835 NTK589835 NJO589835 MZS589835 MPW589835 MGA589835 LWE589835 LMI589835 LCM589835 KSQ589835 KIU589835 JYY589835 JPC589835 JFG589835 IVK589835 ILO589835 IBS589835 HRW589835 HIA589835 GYE589835 GOI589835 GEM589835 FUQ589835 FKU589835 FAY589835 ERC589835 EHG589835 DXK589835 DNO589835 DDS589835 CTW589835 CKA589835 CAE589835 BQI589835 BGM589835 AWQ589835 AMU589835 ACY589835 TC589835 JG589835 K589835 WVS524299 WLW524299 WCA524299 VSE524299 VII524299 UYM524299 UOQ524299 UEU524299 TUY524299 TLC524299 TBG524299 SRK524299 SHO524299 RXS524299 RNW524299 REA524299 QUE524299 QKI524299 QAM524299 PQQ524299 PGU524299 OWY524299 ONC524299 ODG524299 NTK524299 NJO524299 MZS524299 MPW524299 MGA524299 LWE524299 LMI524299 LCM524299 KSQ524299 KIU524299 JYY524299 JPC524299 JFG524299 IVK524299 ILO524299 IBS524299 HRW524299 HIA524299 GYE524299 GOI524299 GEM524299 FUQ524299 FKU524299 FAY524299 ERC524299 EHG524299 DXK524299 DNO524299 DDS524299 CTW524299 CKA524299 CAE524299 BQI524299 BGM524299 AWQ524299 AMU524299 ACY524299 TC524299 JG524299 K524299 WVS458763 WLW458763 WCA458763 VSE458763 VII458763 UYM458763 UOQ458763 UEU458763 TUY458763 TLC458763 TBG458763 SRK458763 SHO458763 RXS458763 RNW458763 REA458763 QUE458763 QKI458763 QAM458763 PQQ458763 PGU458763 OWY458763 ONC458763 ODG458763 NTK458763 NJO458763 MZS458763 MPW458763 MGA458763 LWE458763 LMI458763 LCM458763 KSQ458763 KIU458763 JYY458763 JPC458763 JFG458763 IVK458763 ILO458763 IBS458763 HRW458763 HIA458763 GYE458763 GOI458763 GEM458763 FUQ458763 FKU458763 FAY458763 ERC458763 EHG458763 DXK458763 DNO458763 DDS458763 CTW458763 CKA458763 CAE458763 BQI458763 BGM458763 AWQ458763 AMU458763 ACY458763 TC458763 JG458763 K458763 WVS393227 WLW393227 WCA393227 VSE393227 VII393227 UYM393227 UOQ393227 UEU393227 TUY393227 TLC393227 TBG393227 SRK393227 SHO393227 RXS393227 RNW393227 REA393227 QUE393227 QKI393227 QAM393227 PQQ393227 PGU393227 OWY393227 ONC393227 ODG393227 NTK393227 NJO393227 MZS393227 MPW393227 MGA393227 LWE393227 LMI393227 LCM393227 KSQ393227 KIU393227 JYY393227 JPC393227 JFG393227 IVK393227 ILO393227 IBS393227 HRW393227 HIA393227 GYE393227 GOI393227 GEM393227 FUQ393227 FKU393227 FAY393227 ERC393227 EHG393227 DXK393227 DNO393227 DDS393227 CTW393227 CKA393227 CAE393227 BQI393227 BGM393227 AWQ393227 AMU393227 ACY393227 TC393227 JG393227 K393227 WVS327691 WLW327691 WCA327691 VSE327691 VII327691 UYM327691 UOQ327691 UEU327691 TUY327691 TLC327691 TBG327691 SRK327691 SHO327691 RXS327691 RNW327691 REA327691 QUE327691 QKI327691 QAM327691 PQQ327691 PGU327691 OWY327691 ONC327691 ODG327691 NTK327691 NJO327691 MZS327691 MPW327691 MGA327691 LWE327691 LMI327691 LCM327691 KSQ327691 KIU327691 JYY327691 JPC327691 JFG327691 IVK327691 ILO327691 IBS327691 HRW327691 HIA327691 GYE327691 GOI327691 GEM327691 FUQ327691 FKU327691 FAY327691 ERC327691 EHG327691 DXK327691 DNO327691 DDS327691 CTW327691 CKA327691 CAE327691 BQI327691 BGM327691 AWQ327691 AMU327691 ACY327691 TC327691 JG327691 K327691 WVS262155 WLW262155 WCA262155 VSE262155 VII262155 UYM262155 UOQ262155 UEU262155 TUY262155 TLC262155 TBG262155 SRK262155 SHO262155 RXS262155 RNW262155 REA262155 QUE262155 QKI262155 QAM262155 PQQ262155 PGU262155 OWY262155 ONC262155 ODG262155 NTK262155 NJO262155 MZS262155 MPW262155 MGA262155 LWE262155 LMI262155 LCM262155 KSQ262155 KIU262155 JYY262155 JPC262155 JFG262155 IVK262155 ILO262155 IBS262155 HRW262155 HIA262155 GYE262155 GOI262155 GEM262155 FUQ262155 FKU262155 FAY262155 ERC262155 EHG262155 DXK262155 DNO262155 DDS262155 CTW262155 CKA262155 CAE262155 BQI262155 BGM262155 AWQ262155 AMU262155 ACY262155 TC262155 JG262155 K262155 WVS196619 WLW196619 WCA196619 VSE196619 VII196619 UYM196619 UOQ196619 UEU196619 TUY196619 TLC196619 TBG196619 SRK196619 SHO196619 RXS196619 RNW196619 REA196619 QUE196619 QKI196619 QAM196619 PQQ196619 PGU196619 OWY196619 ONC196619 ODG196619 NTK196619 NJO196619 MZS196619 MPW196619 MGA196619 LWE196619 LMI196619 LCM196619 KSQ196619 KIU196619 JYY196619 JPC196619 JFG196619 IVK196619 ILO196619 IBS196619 HRW196619 HIA196619 GYE196619 GOI196619 GEM196619 FUQ196619 FKU196619 FAY196619 ERC196619 EHG196619 DXK196619 DNO196619 DDS196619 CTW196619 CKA196619 CAE196619 BQI196619 BGM196619 AWQ196619 AMU196619 ACY196619 TC196619 JG196619 K196619 WVS131083 WLW131083 WCA131083 VSE131083 VII131083 UYM131083 UOQ131083 UEU131083 TUY131083 TLC131083 TBG131083 SRK131083 SHO131083 RXS131083 RNW131083 REA131083 QUE131083 QKI131083 QAM131083 PQQ131083 PGU131083 OWY131083 ONC131083 ODG131083 NTK131083 NJO131083 MZS131083 MPW131083 MGA131083 LWE131083 LMI131083 LCM131083 KSQ131083 KIU131083 JYY131083 JPC131083 JFG131083 IVK131083 ILO131083 IBS131083 HRW131083 HIA131083 GYE131083 GOI131083 GEM131083 FUQ131083 FKU131083 FAY131083 ERC131083 EHG131083 DXK131083 DNO131083 DDS131083 CTW131083 CKA131083 CAE131083 BQI131083 BGM131083 AWQ131083 AMU131083 ACY131083 TC131083 JG131083 K131083 WVS65547 WLW65547 WCA65547 VSE65547 VII65547 UYM65547 UOQ65547 UEU65547 TUY65547 TLC65547 TBG65547 SRK65547 SHO65547 RXS65547 RNW65547 REA65547 QUE65547 QKI65547 QAM65547 PQQ65547 PGU65547 OWY65547 ONC65547 ODG65547 NTK65547 NJO65547 MZS65547 MPW65547 MGA65547 LWE65547 LMI65547 LCM65547 KSQ65547 KIU65547 JYY65547 JPC65547 JFG65547 IVK65547 ILO65547 IBS65547 HRW65547 HIA65547 GYE65547 GOI65547 GEM65547 FUQ65547 FKU65547 FAY65547 ERC65547 EHG65547 DXK65547 DNO65547 DDS65547 CTW65547 CKA65547 CAE65547 BQI65547 BGM65547 AWQ65547 AMU65547 ACY65547 TC65547 JG65547 K65547 WVS8 WLW8 WCA8 VSE8 VII8 UYM8 UOQ8 UEU8 TUY8 TLC8 TBG8 SRK8 SHO8 RXS8 RNW8 REA8 QUE8 QKI8 QAM8 PQQ8 PGU8 OWY8 ONC8 ODG8 NTK8 NJO8 MZS8 MPW8 MGA8 LWE8 LMI8 LCM8 KSQ8 KIU8 JYY8 JPC8 JFG8 IVK8 ILO8 IBS8 HRW8 HIA8 GYE8 GOI8 GEM8 FUQ8 FKU8 FAY8 ERC8 EHG8 DXK8 DNO8 DDS8 CTW8 CKA8 CAE8 BQI8 BGM8 AWQ8 AMU8 ACY8 TC8 JG8">
      <formula1>$D$203:$D$207</formula1>
    </dataValidation>
    <dataValidation type="list" allowBlank="1" showInputMessage="1" showErrorMessage="1" sqref="H8 WVP983051 WLT983051 WBX983051 VSB983051 VIF983051 UYJ983051 UON983051 UER983051 TUV983051 TKZ983051 TBD983051 SRH983051 SHL983051 RXP983051 RNT983051 RDX983051 QUB983051 QKF983051 QAJ983051 PQN983051 PGR983051 OWV983051 OMZ983051 ODD983051 NTH983051 NJL983051 MZP983051 MPT983051 MFX983051 LWB983051 LMF983051 LCJ983051 KSN983051 KIR983051 JYV983051 JOZ983051 JFD983051 IVH983051 ILL983051 IBP983051 HRT983051 HHX983051 GYB983051 GOF983051 GEJ983051 FUN983051 FKR983051 FAV983051 EQZ983051 EHD983051 DXH983051 DNL983051 DDP983051 CTT983051 CJX983051 CAB983051 BQF983051 BGJ983051 AWN983051 AMR983051 ACV983051 SZ983051 JD983051 H983051 WVP917515 WLT917515 WBX917515 VSB917515 VIF917515 UYJ917515 UON917515 UER917515 TUV917515 TKZ917515 TBD917515 SRH917515 SHL917515 RXP917515 RNT917515 RDX917515 QUB917515 QKF917515 QAJ917515 PQN917515 PGR917515 OWV917515 OMZ917515 ODD917515 NTH917515 NJL917515 MZP917515 MPT917515 MFX917515 LWB917515 LMF917515 LCJ917515 KSN917515 KIR917515 JYV917515 JOZ917515 JFD917515 IVH917515 ILL917515 IBP917515 HRT917515 HHX917515 GYB917515 GOF917515 GEJ917515 FUN917515 FKR917515 FAV917515 EQZ917515 EHD917515 DXH917515 DNL917515 DDP917515 CTT917515 CJX917515 CAB917515 BQF917515 BGJ917515 AWN917515 AMR917515 ACV917515 SZ917515 JD917515 H917515 WVP851979 WLT851979 WBX851979 VSB851979 VIF851979 UYJ851979 UON851979 UER851979 TUV851979 TKZ851979 TBD851979 SRH851979 SHL851979 RXP851979 RNT851979 RDX851979 QUB851979 QKF851979 QAJ851979 PQN851979 PGR851979 OWV851979 OMZ851979 ODD851979 NTH851979 NJL851979 MZP851979 MPT851979 MFX851979 LWB851979 LMF851979 LCJ851979 KSN851979 KIR851979 JYV851979 JOZ851979 JFD851979 IVH851979 ILL851979 IBP851979 HRT851979 HHX851979 GYB851979 GOF851979 GEJ851979 FUN851979 FKR851979 FAV851979 EQZ851979 EHD851979 DXH851979 DNL851979 DDP851979 CTT851979 CJX851979 CAB851979 BQF851979 BGJ851979 AWN851979 AMR851979 ACV851979 SZ851979 JD851979 H851979 WVP786443 WLT786443 WBX786443 VSB786443 VIF786443 UYJ786443 UON786443 UER786443 TUV786443 TKZ786443 TBD786443 SRH786443 SHL786443 RXP786443 RNT786443 RDX786443 QUB786443 QKF786443 QAJ786443 PQN786443 PGR786443 OWV786443 OMZ786443 ODD786443 NTH786443 NJL786443 MZP786443 MPT786443 MFX786443 LWB786443 LMF786443 LCJ786443 KSN786443 KIR786443 JYV786443 JOZ786443 JFD786443 IVH786443 ILL786443 IBP786443 HRT786443 HHX786443 GYB786443 GOF786443 GEJ786443 FUN786443 FKR786443 FAV786443 EQZ786443 EHD786443 DXH786443 DNL786443 DDP786443 CTT786443 CJX786443 CAB786443 BQF786443 BGJ786443 AWN786443 AMR786443 ACV786443 SZ786443 JD786443 H786443 WVP720907 WLT720907 WBX720907 VSB720907 VIF720907 UYJ720907 UON720907 UER720907 TUV720907 TKZ720907 TBD720907 SRH720907 SHL720907 RXP720907 RNT720907 RDX720907 QUB720907 QKF720907 QAJ720907 PQN720907 PGR720907 OWV720907 OMZ720907 ODD720907 NTH720907 NJL720907 MZP720907 MPT720907 MFX720907 LWB720907 LMF720907 LCJ720907 KSN720907 KIR720907 JYV720907 JOZ720907 JFD720907 IVH720907 ILL720907 IBP720907 HRT720907 HHX720907 GYB720907 GOF720907 GEJ720907 FUN720907 FKR720907 FAV720907 EQZ720907 EHD720907 DXH720907 DNL720907 DDP720907 CTT720907 CJX720907 CAB720907 BQF720907 BGJ720907 AWN720907 AMR720907 ACV720907 SZ720907 JD720907 H720907 WVP655371 WLT655371 WBX655371 VSB655371 VIF655371 UYJ655371 UON655371 UER655371 TUV655371 TKZ655371 TBD655371 SRH655371 SHL655371 RXP655371 RNT655371 RDX655371 QUB655371 QKF655371 QAJ655371 PQN655371 PGR655371 OWV655371 OMZ655371 ODD655371 NTH655371 NJL655371 MZP655371 MPT655371 MFX655371 LWB655371 LMF655371 LCJ655371 KSN655371 KIR655371 JYV655371 JOZ655371 JFD655371 IVH655371 ILL655371 IBP655371 HRT655371 HHX655371 GYB655371 GOF655371 GEJ655371 FUN655371 FKR655371 FAV655371 EQZ655371 EHD655371 DXH655371 DNL655371 DDP655371 CTT655371 CJX655371 CAB655371 BQF655371 BGJ655371 AWN655371 AMR655371 ACV655371 SZ655371 JD655371 H655371 WVP589835 WLT589835 WBX589835 VSB589835 VIF589835 UYJ589835 UON589835 UER589835 TUV589835 TKZ589835 TBD589835 SRH589835 SHL589835 RXP589835 RNT589835 RDX589835 QUB589835 QKF589835 QAJ589835 PQN589835 PGR589835 OWV589835 OMZ589835 ODD589835 NTH589835 NJL589835 MZP589835 MPT589835 MFX589835 LWB589835 LMF589835 LCJ589835 KSN589835 KIR589835 JYV589835 JOZ589835 JFD589835 IVH589835 ILL589835 IBP589835 HRT589835 HHX589835 GYB589835 GOF589835 GEJ589835 FUN589835 FKR589835 FAV589835 EQZ589835 EHD589835 DXH589835 DNL589835 DDP589835 CTT589835 CJX589835 CAB589835 BQF589835 BGJ589835 AWN589835 AMR589835 ACV589835 SZ589835 JD589835 H589835 WVP524299 WLT524299 WBX524299 VSB524299 VIF524299 UYJ524299 UON524299 UER524299 TUV524299 TKZ524299 TBD524299 SRH524299 SHL524299 RXP524299 RNT524299 RDX524299 QUB524299 QKF524299 QAJ524299 PQN524299 PGR524299 OWV524299 OMZ524299 ODD524299 NTH524299 NJL524299 MZP524299 MPT524299 MFX524299 LWB524299 LMF524299 LCJ524299 KSN524299 KIR524299 JYV524299 JOZ524299 JFD524299 IVH524299 ILL524299 IBP524299 HRT524299 HHX524299 GYB524299 GOF524299 GEJ524299 FUN524299 FKR524299 FAV524299 EQZ524299 EHD524299 DXH524299 DNL524299 DDP524299 CTT524299 CJX524299 CAB524299 BQF524299 BGJ524299 AWN524299 AMR524299 ACV524299 SZ524299 JD524299 H524299 WVP458763 WLT458763 WBX458763 VSB458763 VIF458763 UYJ458763 UON458763 UER458763 TUV458763 TKZ458763 TBD458763 SRH458763 SHL458763 RXP458763 RNT458763 RDX458763 QUB458763 QKF458763 QAJ458763 PQN458763 PGR458763 OWV458763 OMZ458763 ODD458763 NTH458763 NJL458763 MZP458763 MPT458763 MFX458763 LWB458763 LMF458763 LCJ458763 KSN458763 KIR458763 JYV458763 JOZ458763 JFD458763 IVH458763 ILL458763 IBP458763 HRT458763 HHX458763 GYB458763 GOF458763 GEJ458763 FUN458763 FKR458763 FAV458763 EQZ458763 EHD458763 DXH458763 DNL458763 DDP458763 CTT458763 CJX458763 CAB458763 BQF458763 BGJ458763 AWN458763 AMR458763 ACV458763 SZ458763 JD458763 H458763 WVP393227 WLT393227 WBX393227 VSB393227 VIF393227 UYJ393227 UON393227 UER393227 TUV393227 TKZ393227 TBD393227 SRH393227 SHL393227 RXP393227 RNT393227 RDX393227 QUB393227 QKF393227 QAJ393227 PQN393227 PGR393227 OWV393227 OMZ393227 ODD393227 NTH393227 NJL393227 MZP393227 MPT393227 MFX393227 LWB393227 LMF393227 LCJ393227 KSN393227 KIR393227 JYV393227 JOZ393227 JFD393227 IVH393227 ILL393227 IBP393227 HRT393227 HHX393227 GYB393227 GOF393227 GEJ393227 FUN393227 FKR393227 FAV393227 EQZ393227 EHD393227 DXH393227 DNL393227 DDP393227 CTT393227 CJX393227 CAB393227 BQF393227 BGJ393227 AWN393227 AMR393227 ACV393227 SZ393227 JD393227 H393227 WVP327691 WLT327691 WBX327691 VSB327691 VIF327691 UYJ327691 UON327691 UER327691 TUV327691 TKZ327691 TBD327691 SRH327691 SHL327691 RXP327691 RNT327691 RDX327691 QUB327691 QKF327691 QAJ327691 PQN327691 PGR327691 OWV327691 OMZ327691 ODD327691 NTH327691 NJL327691 MZP327691 MPT327691 MFX327691 LWB327691 LMF327691 LCJ327691 KSN327691 KIR327691 JYV327691 JOZ327691 JFD327691 IVH327691 ILL327691 IBP327691 HRT327691 HHX327691 GYB327691 GOF327691 GEJ327691 FUN327691 FKR327691 FAV327691 EQZ327691 EHD327691 DXH327691 DNL327691 DDP327691 CTT327691 CJX327691 CAB327691 BQF327691 BGJ327691 AWN327691 AMR327691 ACV327691 SZ327691 JD327691 H327691 WVP262155 WLT262155 WBX262155 VSB262155 VIF262155 UYJ262155 UON262155 UER262155 TUV262155 TKZ262155 TBD262155 SRH262155 SHL262155 RXP262155 RNT262155 RDX262155 QUB262155 QKF262155 QAJ262155 PQN262155 PGR262155 OWV262155 OMZ262155 ODD262155 NTH262155 NJL262155 MZP262155 MPT262155 MFX262155 LWB262155 LMF262155 LCJ262155 KSN262155 KIR262155 JYV262155 JOZ262155 JFD262155 IVH262155 ILL262155 IBP262155 HRT262155 HHX262155 GYB262155 GOF262155 GEJ262155 FUN262155 FKR262155 FAV262155 EQZ262155 EHD262155 DXH262155 DNL262155 DDP262155 CTT262155 CJX262155 CAB262155 BQF262155 BGJ262155 AWN262155 AMR262155 ACV262155 SZ262155 JD262155 H262155 WVP196619 WLT196619 WBX196619 VSB196619 VIF196619 UYJ196619 UON196619 UER196619 TUV196619 TKZ196619 TBD196619 SRH196619 SHL196619 RXP196619 RNT196619 RDX196619 QUB196619 QKF196619 QAJ196619 PQN196619 PGR196619 OWV196619 OMZ196619 ODD196619 NTH196619 NJL196619 MZP196619 MPT196619 MFX196619 LWB196619 LMF196619 LCJ196619 KSN196619 KIR196619 JYV196619 JOZ196619 JFD196619 IVH196619 ILL196619 IBP196619 HRT196619 HHX196619 GYB196619 GOF196619 GEJ196619 FUN196619 FKR196619 FAV196619 EQZ196619 EHD196619 DXH196619 DNL196619 DDP196619 CTT196619 CJX196619 CAB196619 BQF196619 BGJ196619 AWN196619 AMR196619 ACV196619 SZ196619 JD196619 H196619 WVP131083 WLT131083 WBX131083 VSB131083 VIF131083 UYJ131083 UON131083 UER131083 TUV131083 TKZ131083 TBD131083 SRH131083 SHL131083 RXP131083 RNT131083 RDX131083 QUB131083 QKF131083 QAJ131083 PQN131083 PGR131083 OWV131083 OMZ131083 ODD131083 NTH131083 NJL131083 MZP131083 MPT131083 MFX131083 LWB131083 LMF131083 LCJ131083 KSN131083 KIR131083 JYV131083 JOZ131083 JFD131083 IVH131083 ILL131083 IBP131083 HRT131083 HHX131083 GYB131083 GOF131083 GEJ131083 FUN131083 FKR131083 FAV131083 EQZ131083 EHD131083 DXH131083 DNL131083 DDP131083 CTT131083 CJX131083 CAB131083 BQF131083 BGJ131083 AWN131083 AMR131083 ACV131083 SZ131083 JD131083 H131083 WVP65547 WLT65547 WBX65547 VSB65547 VIF65547 UYJ65547 UON65547 UER65547 TUV65547 TKZ65547 TBD65547 SRH65547 SHL65547 RXP65547 RNT65547 RDX65547 QUB65547 QKF65547 QAJ65547 PQN65547 PGR65547 OWV65547 OMZ65547 ODD65547 NTH65547 NJL65547 MZP65547 MPT65547 MFX65547 LWB65547 LMF65547 LCJ65547 KSN65547 KIR65547 JYV65547 JOZ65547 JFD65547 IVH65547 ILL65547 IBP65547 HRT65547 HHX65547 GYB65547 GOF65547 GEJ65547 FUN65547 FKR65547 FAV65547 EQZ65547 EHD65547 DXH65547 DNL65547 DDP65547 CTT65547 CJX65547 CAB65547 BQF65547 BGJ65547 AWN65547 AMR65547 ACV65547 SZ65547 JD65547 H65547 WVP8 WLT8 WBX8 VSB8 VIF8 UYJ8 UON8 UER8 TUV8 TKZ8 TBD8 SRH8 SHL8 RXP8 RNT8 RDX8 QUB8 QKF8 QAJ8 PQN8 PGR8 OWV8 OMZ8 ODD8 NTH8 NJL8 MZP8 MPT8 MFX8 LWB8 LMF8 LCJ8 KSN8 KIR8 JYV8 JOZ8 JFD8 IVH8 ILL8 IBP8 HRT8 HHX8 GYB8 GOF8 GEJ8 FUN8 FKR8 FAV8 EQZ8 EHD8 DXH8 DNL8 DDP8 CTT8 CJX8 CAB8 BQF8 BGJ8 AWN8 AMR8 ACV8 SZ8 JD8">
      <formula1>$B$203:$B$205</formula1>
    </dataValidation>
    <dataValidation type="list" allowBlank="1" showInputMessage="1" showErrorMessage="1" sqref="J8 WVR983051 WLV983051 WBZ983051 VSD983051 VIH983051 UYL983051 UOP983051 UET983051 TUX983051 TLB983051 TBF983051 SRJ983051 SHN983051 RXR983051 RNV983051 RDZ983051 QUD983051 QKH983051 QAL983051 PQP983051 PGT983051 OWX983051 ONB983051 ODF983051 NTJ983051 NJN983051 MZR983051 MPV983051 MFZ983051 LWD983051 LMH983051 LCL983051 KSP983051 KIT983051 JYX983051 JPB983051 JFF983051 IVJ983051 ILN983051 IBR983051 HRV983051 HHZ983051 GYD983051 GOH983051 GEL983051 FUP983051 FKT983051 FAX983051 ERB983051 EHF983051 DXJ983051 DNN983051 DDR983051 CTV983051 CJZ983051 CAD983051 BQH983051 BGL983051 AWP983051 AMT983051 ACX983051 TB983051 JF983051 J983051 WVR917515 WLV917515 WBZ917515 VSD917515 VIH917515 UYL917515 UOP917515 UET917515 TUX917515 TLB917515 TBF917515 SRJ917515 SHN917515 RXR917515 RNV917515 RDZ917515 QUD917515 QKH917515 QAL917515 PQP917515 PGT917515 OWX917515 ONB917515 ODF917515 NTJ917515 NJN917515 MZR917515 MPV917515 MFZ917515 LWD917515 LMH917515 LCL917515 KSP917515 KIT917515 JYX917515 JPB917515 JFF917515 IVJ917515 ILN917515 IBR917515 HRV917515 HHZ917515 GYD917515 GOH917515 GEL917515 FUP917515 FKT917515 FAX917515 ERB917515 EHF917515 DXJ917515 DNN917515 DDR917515 CTV917515 CJZ917515 CAD917515 BQH917515 BGL917515 AWP917515 AMT917515 ACX917515 TB917515 JF917515 J917515 WVR851979 WLV851979 WBZ851979 VSD851979 VIH851979 UYL851979 UOP851979 UET851979 TUX851979 TLB851979 TBF851979 SRJ851979 SHN851979 RXR851979 RNV851979 RDZ851979 QUD851979 QKH851979 QAL851979 PQP851979 PGT851979 OWX851979 ONB851979 ODF851979 NTJ851979 NJN851979 MZR851979 MPV851979 MFZ851979 LWD851979 LMH851979 LCL851979 KSP851979 KIT851979 JYX851979 JPB851979 JFF851979 IVJ851979 ILN851979 IBR851979 HRV851979 HHZ851979 GYD851979 GOH851979 GEL851979 FUP851979 FKT851979 FAX851979 ERB851979 EHF851979 DXJ851979 DNN851979 DDR851979 CTV851979 CJZ851979 CAD851979 BQH851979 BGL851979 AWP851979 AMT851979 ACX851979 TB851979 JF851979 J851979 WVR786443 WLV786443 WBZ786443 VSD786443 VIH786443 UYL786443 UOP786443 UET786443 TUX786443 TLB786443 TBF786443 SRJ786443 SHN786443 RXR786443 RNV786443 RDZ786443 QUD786443 QKH786443 QAL786443 PQP786443 PGT786443 OWX786443 ONB786443 ODF786443 NTJ786443 NJN786443 MZR786443 MPV786443 MFZ786443 LWD786443 LMH786443 LCL786443 KSP786443 KIT786443 JYX786443 JPB786443 JFF786443 IVJ786443 ILN786443 IBR786443 HRV786443 HHZ786443 GYD786443 GOH786443 GEL786443 FUP786443 FKT786443 FAX786443 ERB786443 EHF786443 DXJ786443 DNN786443 DDR786443 CTV786443 CJZ786443 CAD786443 BQH786443 BGL786443 AWP786443 AMT786443 ACX786443 TB786443 JF786443 J786443 WVR720907 WLV720907 WBZ720907 VSD720907 VIH720907 UYL720907 UOP720907 UET720907 TUX720907 TLB720907 TBF720907 SRJ720907 SHN720907 RXR720907 RNV720907 RDZ720907 QUD720907 QKH720907 QAL720907 PQP720907 PGT720907 OWX720907 ONB720907 ODF720907 NTJ720907 NJN720907 MZR720907 MPV720907 MFZ720907 LWD720907 LMH720907 LCL720907 KSP720907 KIT720907 JYX720907 JPB720907 JFF720907 IVJ720907 ILN720907 IBR720907 HRV720907 HHZ720907 GYD720907 GOH720907 GEL720907 FUP720907 FKT720907 FAX720907 ERB720907 EHF720907 DXJ720907 DNN720907 DDR720907 CTV720907 CJZ720907 CAD720907 BQH720907 BGL720907 AWP720907 AMT720907 ACX720907 TB720907 JF720907 J720907 WVR655371 WLV655371 WBZ655371 VSD655371 VIH655371 UYL655371 UOP655371 UET655371 TUX655371 TLB655371 TBF655371 SRJ655371 SHN655371 RXR655371 RNV655371 RDZ655371 QUD655371 QKH655371 QAL655371 PQP655371 PGT655371 OWX655371 ONB655371 ODF655371 NTJ655371 NJN655371 MZR655371 MPV655371 MFZ655371 LWD655371 LMH655371 LCL655371 KSP655371 KIT655371 JYX655371 JPB655371 JFF655371 IVJ655371 ILN655371 IBR655371 HRV655371 HHZ655371 GYD655371 GOH655371 GEL655371 FUP655371 FKT655371 FAX655371 ERB655371 EHF655371 DXJ655371 DNN655371 DDR655371 CTV655371 CJZ655371 CAD655371 BQH655371 BGL655371 AWP655371 AMT655371 ACX655371 TB655371 JF655371 J655371 WVR589835 WLV589835 WBZ589835 VSD589835 VIH589835 UYL589835 UOP589835 UET589835 TUX589835 TLB589835 TBF589835 SRJ589835 SHN589835 RXR589835 RNV589835 RDZ589835 QUD589835 QKH589835 QAL589835 PQP589835 PGT589835 OWX589835 ONB589835 ODF589835 NTJ589835 NJN589835 MZR589835 MPV589835 MFZ589835 LWD589835 LMH589835 LCL589835 KSP589835 KIT589835 JYX589835 JPB589835 JFF589835 IVJ589835 ILN589835 IBR589835 HRV589835 HHZ589835 GYD589835 GOH589835 GEL589835 FUP589835 FKT589835 FAX589835 ERB589835 EHF589835 DXJ589835 DNN589835 DDR589835 CTV589835 CJZ589835 CAD589835 BQH589835 BGL589835 AWP589835 AMT589835 ACX589835 TB589835 JF589835 J589835 WVR524299 WLV524299 WBZ524299 VSD524299 VIH524299 UYL524299 UOP524299 UET524299 TUX524299 TLB524299 TBF524299 SRJ524299 SHN524299 RXR524299 RNV524299 RDZ524299 QUD524299 QKH524299 QAL524299 PQP524299 PGT524299 OWX524299 ONB524299 ODF524299 NTJ524299 NJN524299 MZR524299 MPV524299 MFZ524299 LWD524299 LMH524299 LCL524299 KSP524299 KIT524299 JYX524299 JPB524299 JFF524299 IVJ524299 ILN524299 IBR524299 HRV524299 HHZ524299 GYD524299 GOH524299 GEL524299 FUP524299 FKT524299 FAX524299 ERB524299 EHF524299 DXJ524299 DNN524299 DDR524299 CTV524299 CJZ524299 CAD524299 BQH524299 BGL524299 AWP524299 AMT524299 ACX524299 TB524299 JF524299 J524299 WVR458763 WLV458763 WBZ458763 VSD458763 VIH458763 UYL458763 UOP458763 UET458763 TUX458763 TLB458763 TBF458763 SRJ458763 SHN458763 RXR458763 RNV458763 RDZ458763 QUD458763 QKH458763 QAL458763 PQP458763 PGT458763 OWX458763 ONB458763 ODF458763 NTJ458763 NJN458763 MZR458763 MPV458763 MFZ458763 LWD458763 LMH458763 LCL458763 KSP458763 KIT458763 JYX458763 JPB458763 JFF458763 IVJ458763 ILN458763 IBR458763 HRV458763 HHZ458763 GYD458763 GOH458763 GEL458763 FUP458763 FKT458763 FAX458763 ERB458763 EHF458763 DXJ458763 DNN458763 DDR458763 CTV458763 CJZ458763 CAD458763 BQH458763 BGL458763 AWP458763 AMT458763 ACX458763 TB458763 JF458763 J458763 WVR393227 WLV393227 WBZ393227 VSD393227 VIH393227 UYL393227 UOP393227 UET393227 TUX393227 TLB393227 TBF393227 SRJ393227 SHN393227 RXR393227 RNV393227 RDZ393227 QUD393227 QKH393227 QAL393227 PQP393227 PGT393227 OWX393227 ONB393227 ODF393227 NTJ393227 NJN393227 MZR393227 MPV393227 MFZ393227 LWD393227 LMH393227 LCL393227 KSP393227 KIT393227 JYX393227 JPB393227 JFF393227 IVJ393227 ILN393227 IBR393227 HRV393227 HHZ393227 GYD393227 GOH393227 GEL393227 FUP393227 FKT393227 FAX393227 ERB393227 EHF393227 DXJ393227 DNN393227 DDR393227 CTV393227 CJZ393227 CAD393227 BQH393227 BGL393227 AWP393227 AMT393227 ACX393227 TB393227 JF393227 J393227 WVR327691 WLV327691 WBZ327691 VSD327691 VIH327691 UYL327691 UOP327691 UET327691 TUX327691 TLB327691 TBF327691 SRJ327691 SHN327691 RXR327691 RNV327691 RDZ327691 QUD327691 QKH327691 QAL327691 PQP327691 PGT327691 OWX327691 ONB327691 ODF327691 NTJ327691 NJN327691 MZR327691 MPV327691 MFZ327691 LWD327691 LMH327691 LCL327691 KSP327691 KIT327691 JYX327691 JPB327691 JFF327691 IVJ327691 ILN327691 IBR327691 HRV327691 HHZ327691 GYD327691 GOH327691 GEL327691 FUP327691 FKT327691 FAX327691 ERB327691 EHF327691 DXJ327691 DNN327691 DDR327691 CTV327691 CJZ327691 CAD327691 BQH327691 BGL327691 AWP327691 AMT327691 ACX327691 TB327691 JF327691 J327691 WVR262155 WLV262155 WBZ262155 VSD262155 VIH262155 UYL262155 UOP262155 UET262155 TUX262155 TLB262155 TBF262155 SRJ262155 SHN262155 RXR262155 RNV262155 RDZ262155 QUD262155 QKH262155 QAL262155 PQP262155 PGT262155 OWX262155 ONB262155 ODF262155 NTJ262155 NJN262155 MZR262155 MPV262155 MFZ262155 LWD262155 LMH262155 LCL262155 KSP262155 KIT262155 JYX262155 JPB262155 JFF262155 IVJ262155 ILN262155 IBR262155 HRV262155 HHZ262155 GYD262155 GOH262155 GEL262155 FUP262155 FKT262155 FAX262155 ERB262155 EHF262155 DXJ262155 DNN262155 DDR262155 CTV262155 CJZ262155 CAD262155 BQH262155 BGL262155 AWP262155 AMT262155 ACX262155 TB262155 JF262155 J262155 WVR196619 WLV196619 WBZ196619 VSD196619 VIH196619 UYL196619 UOP196619 UET196619 TUX196619 TLB196619 TBF196619 SRJ196619 SHN196619 RXR196619 RNV196619 RDZ196619 QUD196619 QKH196619 QAL196619 PQP196619 PGT196619 OWX196619 ONB196619 ODF196619 NTJ196619 NJN196619 MZR196619 MPV196619 MFZ196619 LWD196619 LMH196619 LCL196619 KSP196619 KIT196619 JYX196619 JPB196619 JFF196619 IVJ196619 ILN196619 IBR196619 HRV196619 HHZ196619 GYD196619 GOH196619 GEL196619 FUP196619 FKT196619 FAX196619 ERB196619 EHF196619 DXJ196619 DNN196619 DDR196619 CTV196619 CJZ196619 CAD196619 BQH196619 BGL196619 AWP196619 AMT196619 ACX196619 TB196619 JF196619 J196619 WVR131083 WLV131083 WBZ131083 VSD131083 VIH131083 UYL131083 UOP131083 UET131083 TUX131083 TLB131083 TBF131083 SRJ131083 SHN131083 RXR131083 RNV131083 RDZ131083 QUD131083 QKH131083 QAL131083 PQP131083 PGT131083 OWX131083 ONB131083 ODF131083 NTJ131083 NJN131083 MZR131083 MPV131083 MFZ131083 LWD131083 LMH131083 LCL131083 KSP131083 KIT131083 JYX131083 JPB131083 JFF131083 IVJ131083 ILN131083 IBR131083 HRV131083 HHZ131083 GYD131083 GOH131083 GEL131083 FUP131083 FKT131083 FAX131083 ERB131083 EHF131083 DXJ131083 DNN131083 DDR131083 CTV131083 CJZ131083 CAD131083 BQH131083 BGL131083 AWP131083 AMT131083 ACX131083 TB131083 JF131083 J131083 WVR65547 WLV65547 WBZ65547 VSD65547 VIH65547 UYL65547 UOP65547 UET65547 TUX65547 TLB65547 TBF65547 SRJ65547 SHN65547 RXR65547 RNV65547 RDZ65547 QUD65547 QKH65547 QAL65547 PQP65547 PGT65547 OWX65547 ONB65547 ODF65547 NTJ65547 NJN65547 MZR65547 MPV65547 MFZ65547 LWD65547 LMH65547 LCL65547 KSP65547 KIT65547 JYX65547 JPB65547 JFF65547 IVJ65547 ILN65547 IBR65547 HRV65547 HHZ65547 GYD65547 GOH65547 GEL65547 FUP65547 FKT65547 FAX65547 ERB65547 EHF65547 DXJ65547 DNN65547 DDR65547 CTV65547 CJZ65547 CAD65547 BQH65547 BGL65547 AWP65547 AMT65547 ACX65547 TB65547 JF65547 J65547 WVR8 WLV8 WBZ8 VSD8 VIH8 UYL8 UOP8 UET8 TUX8 TLB8 TBF8 SRJ8 SHN8 RXR8 RNV8 RDZ8 QUD8 QKH8 QAL8 PQP8 PGT8 OWX8 ONB8 ODF8 NTJ8 NJN8 MZR8 MPV8 MFZ8 LWD8 LMH8 LCL8 KSP8 KIT8 JYX8 JPB8 JFF8 IVJ8 ILN8 IBR8 HRV8 HHZ8 GYD8 GOH8 GEL8 FUP8 FKT8 FAX8 ERB8 EHF8 DXJ8 DNN8 DDR8 CTV8 CJZ8 CAD8 BQH8 BGL8 AWP8 AMT8 ACX8 TB8 JF8">
      <formula1>$C$203:$C$209</formula1>
    </dataValidation>
    <dataValidation type="list" allowBlank="1" showInputMessage="1" showErrorMessage="1" sqref="D8:F8 WVL983051:WVN983051 WLP983051:WLR983051 WBT983051:WBV983051 VRX983051:VRZ983051 VIB983051:VID983051 UYF983051:UYH983051 UOJ983051:UOL983051 UEN983051:UEP983051 TUR983051:TUT983051 TKV983051:TKX983051 TAZ983051:TBB983051 SRD983051:SRF983051 SHH983051:SHJ983051 RXL983051:RXN983051 RNP983051:RNR983051 RDT983051:RDV983051 QTX983051:QTZ983051 QKB983051:QKD983051 QAF983051:QAH983051 PQJ983051:PQL983051 PGN983051:PGP983051 OWR983051:OWT983051 OMV983051:OMX983051 OCZ983051:ODB983051 NTD983051:NTF983051 NJH983051:NJJ983051 MZL983051:MZN983051 MPP983051:MPR983051 MFT983051:MFV983051 LVX983051:LVZ983051 LMB983051:LMD983051 LCF983051:LCH983051 KSJ983051:KSL983051 KIN983051:KIP983051 JYR983051:JYT983051 JOV983051:JOX983051 JEZ983051:JFB983051 IVD983051:IVF983051 ILH983051:ILJ983051 IBL983051:IBN983051 HRP983051:HRR983051 HHT983051:HHV983051 GXX983051:GXZ983051 GOB983051:GOD983051 GEF983051:GEH983051 FUJ983051:FUL983051 FKN983051:FKP983051 FAR983051:FAT983051 EQV983051:EQX983051 EGZ983051:EHB983051 DXD983051:DXF983051 DNH983051:DNJ983051 DDL983051:DDN983051 CTP983051:CTR983051 CJT983051:CJV983051 BZX983051:BZZ983051 BQB983051:BQD983051 BGF983051:BGH983051 AWJ983051:AWL983051 AMN983051:AMP983051 ACR983051:ACT983051 SV983051:SX983051 IZ983051:JB983051 D983051:F983051 WVL917515:WVN917515 WLP917515:WLR917515 WBT917515:WBV917515 VRX917515:VRZ917515 VIB917515:VID917515 UYF917515:UYH917515 UOJ917515:UOL917515 UEN917515:UEP917515 TUR917515:TUT917515 TKV917515:TKX917515 TAZ917515:TBB917515 SRD917515:SRF917515 SHH917515:SHJ917515 RXL917515:RXN917515 RNP917515:RNR917515 RDT917515:RDV917515 QTX917515:QTZ917515 QKB917515:QKD917515 QAF917515:QAH917515 PQJ917515:PQL917515 PGN917515:PGP917515 OWR917515:OWT917515 OMV917515:OMX917515 OCZ917515:ODB917515 NTD917515:NTF917515 NJH917515:NJJ917515 MZL917515:MZN917515 MPP917515:MPR917515 MFT917515:MFV917515 LVX917515:LVZ917515 LMB917515:LMD917515 LCF917515:LCH917515 KSJ917515:KSL917515 KIN917515:KIP917515 JYR917515:JYT917515 JOV917515:JOX917515 JEZ917515:JFB917515 IVD917515:IVF917515 ILH917515:ILJ917515 IBL917515:IBN917515 HRP917515:HRR917515 HHT917515:HHV917515 GXX917515:GXZ917515 GOB917515:GOD917515 GEF917515:GEH917515 FUJ917515:FUL917515 FKN917515:FKP917515 FAR917515:FAT917515 EQV917515:EQX917515 EGZ917515:EHB917515 DXD917515:DXF917515 DNH917515:DNJ917515 DDL917515:DDN917515 CTP917515:CTR917515 CJT917515:CJV917515 BZX917515:BZZ917515 BQB917515:BQD917515 BGF917515:BGH917515 AWJ917515:AWL917515 AMN917515:AMP917515 ACR917515:ACT917515 SV917515:SX917515 IZ917515:JB917515 D917515:F917515 WVL851979:WVN851979 WLP851979:WLR851979 WBT851979:WBV851979 VRX851979:VRZ851979 VIB851979:VID851979 UYF851979:UYH851979 UOJ851979:UOL851979 UEN851979:UEP851979 TUR851979:TUT851979 TKV851979:TKX851979 TAZ851979:TBB851979 SRD851979:SRF851979 SHH851979:SHJ851979 RXL851979:RXN851979 RNP851979:RNR851979 RDT851979:RDV851979 QTX851979:QTZ851979 QKB851979:QKD851979 QAF851979:QAH851979 PQJ851979:PQL851979 PGN851979:PGP851979 OWR851979:OWT851979 OMV851979:OMX851979 OCZ851979:ODB851979 NTD851979:NTF851979 NJH851979:NJJ851979 MZL851979:MZN851979 MPP851979:MPR851979 MFT851979:MFV851979 LVX851979:LVZ851979 LMB851979:LMD851979 LCF851979:LCH851979 KSJ851979:KSL851979 KIN851979:KIP851979 JYR851979:JYT851979 JOV851979:JOX851979 JEZ851979:JFB851979 IVD851979:IVF851979 ILH851979:ILJ851979 IBL851979:IBN851979 HRP851979:HRR851979 HHT851979:HHV851979 GXX851979:GXZ851979 GOB851979:GOD851979 GEF851979:GEH851979 FUJ851979:FUL851979 FKN851979:FKP851979 FAR851979:FAT851979 EQV851979:EQX851979 EGZ851979:EHB851979 DXD851979:DXF851979 DNH851979:DNJ851979 DDL851979:DDN851979 CTP851979:CTR851979 CJT851979:CJV851979 BZX851979:BZZ851979 BQB851979:BQD851979 BGF851979:BGH851979 AWJ851979:AWL851979 AMN851979:AMP851979 ACR851979:ACT851979 SV851979:SX851979 IZ851979:JB851979 D851979:F851979 WVL786443:WVN786443 WLP786443:WLR786443 WBT786443:WBV786443 VRX786443:VRZ786443 VIB786443:VID786443 UYF786443:UYH786443 UOJ786443:UOL786443 UEN786443:UEP786443 TUR786443:TUT786443 TKV786443:TKX786443 TAZ786443:TBB786443 SRD786443:SRF786443 SHH786443:SHJ786443 RXL786443:RXN786443 RNP786443:RNR786443 RDT786443:RDV786443 QTX786443:QTZ786443 QKB786443:QKD786443 QAF786443:QAH786443 PQJ786443:PQL786443 PGN786443:PGP786443 OWR786443:OWT786443 OMV786443:OMX786443 OCZ786443:ODB786443 NTD786443:NTF786443 NJH786443:NJJ786443 MZL786443:MZN786443 MPP786443:MPR786443 MFT786443:MFV786443 LVX786443:LVZ786443 LMB786443:LMD786443 LCF786443:LCH786443 KSJ786443:KSL786443 KIN786443:KIP786443 JYR786443:JYT786443 JOV786443:JOX786443 JEZ786443:JFB786443 IVD786443:IVF786443 ILH786443:ILJ786443 IBL786443:IBN786443 HRP786443:HRR786443 HHT786443:HHV786443 GXX786443:GXZ786443 GOB786443:GOD786443 GEF786443:GEH786443 FUJ786443:FUL786443 FKN786443:FKP786443 FAR786443:FAT786443 EQV786443:EQX786443 EGZ786443:EHB786443 DXD786443:DXF786443 DNH786443:DNJ786443 DDL786443:DDN786443 CTP786443:CTR786443 CJT786443:CJV786443 BZX786443:BZZ786443 BQB786443:BQD786443 BGF786443:BGH786443 AWJ786443:AWL786443 AMN786443:AMP786443 ACR786443:ACT786443 SV786443:SX786443 IZ786443:JB786443 D786443:F786443 WVL720907:WVN720907 WLP720907:WLR720907 WBT720907:WBV720907 VRX720907:VRZ720907 VIB720907:VID720907 UYF720907:UYH720907 UOJ720907:UOL720907 UEN720907:UEP720907 TUR720907:TUT720907 TKV720907:TKX720907 TAZ720907:TBB720907 SRD720907:SRF720907 SHH720907:SHJ720907 RXL720907:RXN720907 RNP720907:RNR720907 RDT720907:RDV720907 QTX720907:QTZ720907 QKB720907:QKD720907 QAF720907:QAH720907 PQJ720907:PQL720907 PGN720907:PGP720907 OWR720907:OWT720907 OMV720907:OMX720907 OCZ720907:ODB720907 NTD720907:NTF720907 NJH720907:NJJ720907 MZL720907:MZN720907 MPP720907:MPR720907 MFT720907:MFV720907 LVX720907:LVZ720907 LMB720907:LMD720907 LCF720907:LCH720907 KSJ720907:KSL720907 KIN720907:KIP720907 JYR720907:JYT720907 JOV720907:JOX720907 JEZ720907:JFB720907 IVD720907:IVF720907 ILH720907:ILJ720907 IBL720907:IBN720907 HRP720907:HRR720907 HHT720907:HHV720907 GXX720907:GXZ720907 GOB720907:GOD720907 GEF720907:GEH720907 FUJ720907:FUL720907 FKN720907:FKP720907 FAR720907:FAT720907 EQV720907:EQX720907 EGZ720907:EHB720907 DXD720907:DXF720907 DNH720907:DNJ720907 DDL720907:DDN720907 CTP720907:CTR720907 CJT720907:CJV720907 BZX720907:BZZ720907 BQB720907:BQD720907 BGF720907:BGH720907 AWJ720907:AWL720907 AMN720907:AMP720907 ACR720907:ACT720907 SV720907:SX720907 IZ720907:JB720907 D720907:F720907 WVL655371:WVN655371 WLP655371:WLR655371 WBT655371:WBV655371 VRX655371:VRZ655371 VIB655371:VID655371 UYF655371:UYH655371 UOJ655371:UOL655371 UEN655371:UEP655371 TUR655371:TUT655371 TKV655371:TKX655371 TAZ655371:TBB655371 SRD655371:SRF655371 SHH655371:SHJ655371 RXL655371:RXN655371 RNP655371:RNR655371 RDT655371:RDV655371 QTX655371:QTZ655371 QKB655371:QKD655371 QAF655371:QAH655371 PQJ655371:PQL655371 PGN655371:PGP655371 OWR655371:OWT655371 OMV655371:OMX655371 OCZ655371:ODB655371 NTD655371:NTF655371 NJH655371:NJJ655371 MZL655371:MZN655371 MPP655371:MPR655371 MFT655371:MFV655371 LVX655371:LVZ655371 LMB655371:LMD655371 LCF655371:LCH655371 KSJ655371:KSL655371 KIN655371:KIP655371 JYR655371:JYT655371 JOV655371:JOX655371 JEZ655371:JFB655371 IVD655371:IVF655371 ILH655371:ILJ655371 IBL655371:IBN655371 HRP655371:HRR655371 HHT655371:HHV655371 GXX655371:GXZ655371 GOB655371:GOD655371 GEF655371:GEH655371 FUJ655371:FUL655371 FKN655371:FKP655371 FAR655371:FAT655371 EQV655371:EQX655371 EGZ655371:EHB655371 DXD655371:DXF655371 DNH655371:DNJ655371 DDL655371:DDN655371 CTP655371:CTR655371 CJT655371:CJV655371 BZX655371:BZZ655371 BQB655371:BQD655371 BGF655371:BGH655371 AWJ655371:AWL655371 AMN655371:AMP655371 ACR655371:ACT655371 SV655371:SX655371 IZ655371:JB655371 D655371:F655371 WVL589835:WVN589835 WLP589835:WLR589835 WBT589835:WBV589835 VRX589835:VRZ589835 VIB589835:VID589835 UYF589835:UYH589835 UOJ589835:UOL589835 UEN589835:UEP589835 TUR589835:TUT589835 TKV589835:TKX589835 TAZ589835:TBB589835 SRD589835:SRF589835 SHH589835:SHJ589835 RXL589835:RXN589835 RNP589835:RNR589835 RDT589835:RDV589835 QTX589835:QTZ589835 QKB589835:QKD589835 QAF589835:QAH589835 PQJ589835:PQL589835 PGN589835:PGP589835 OWR589835:OWT589835 OMV589835:OMX589835 OCZ589835:ODB589835 NTD589835:NTF589835 NJH589835:NJJ589835 MZL589835:MZN589835 MPP589835:MPR589835 MFT589835:MFV589835 LVX589835:LVZ589835 LMB589835:LMD589835 LCF589835:LCH589835 KSJ589835:KSL589835 KIN589835:KIP589835 JYR589835:JYT589835 JOV589835:JOX589835 JEZ589835:JFB589835 IVD589835:IVF589835 ILH589835:ILJ589835 IBL589835:IBN589835 HRP589835:HRR589835 HHT589835:HHV589835 GXX589835:GXZ589835 GOB589835:GOD589835 GEF589835:GEH589835 FUJ589835:FUL589835 FKN589835:FKP589835 FAR589835:FAT589835 EQV589835:EQX589835 EGZ589835:EHB589835 DXD589835:DXF589835 DNH589835:DNJ589835 DDL589835:DDN589835 CTP589835:CTR589835 CJT589835:CJV589835 BZX589835:BZZ589835 BQB589835:BQD589835 BGF589835:BGH589835 AWJ589835:AWL589835 AMN589835:AMP589835 ACR589835:ACT589835 SV589835:SX589835 IZ589835:JB589835 D589835:F589835 WVL524299:WVN524299 WLP524299:WLR524299 WBT524299:WBV524299 VRX524299:VRZ524299 VIB524299:VID524299 UYF524299:UYH524299 UOJ524299:UOL524299 UEN524299:UEP524299 TUR524299:TUT524299 TKV524299:TKX524299 TAZ524299:TBB524299 SRD524299:SRF524299 SHH524299:SHJ524299 RXL524299:RXN524299 RNP524299:RNR524299 RDT524299:RDV524299 QTX524299:QTZ524299 QKB524299:QKD524299 QAF524299:QAH524299 PQJ524299:PQL524299 PGN524299:PGP524299 OWR524299:OWT524299 OMV524299:OMX524299 OCZ524299:ODB524299 NTD524299:NTF524299 NJH524299:NJJ524299 MZL524299:MZN524299 MPP524299:MPR524299 MFT524299:MFV524299 LVX524299:LVZ524299 LMB524299:LMD524299 LCF524299:LCH524299 KSJ524299:KSL524299 KIN524299:KIP524299 JYR524299:JYT524299 JOV524299:JOX524299 JEZ524299:JFB524299 IVD524299:IVF524299 ILH524299:ILJ524299 IBL524299:IBN524299 HRP524299:HRR524299 HHT524299:HHV524299 GXX524299:GXZ524299 GOB524299:GOD524299 GEF524299:GEH524299 FUJ524299:FUL524299 FKN524299:FKP524299 FAR524299:FAT524299 EQV524299:EQX524299 EGZ524299:EHB524299 DXD524299:DXF524299 DNH524299:DNJ524299 DDL524299:DDN524299 CTP524299:CTR524299 CJT524299:CJV524299 BZX524299:BZZ524299 BQB524299:BQD524299 BGF524299:BGH524299 AWJ524299:AWL524299 AMN524299:AMP524299 ACR524299:ACT524299 SV524299:SX524299 IZ524299:JB524299 D524299:F524299 WVL458763:WVN458763 WLP458763:WLR458763 WBT458763:WBV458763 VRX458763:VRZ458763 VIB458763:VID458763 UYF458763:UYH458763 UOJ458763:UOL458763 UEN458763:UEP458763 TUR458763:TUT458763 TKV458763:TKX458763 TAZ458763:TBB458763 SRD458763:SRF458763 SHH458763:SHJ458763 RXL458763:RXN458763 RNP458763:RNR458763 RDT458763:RDV458763 QTX458763:QTZ458763 QKB458763:QKD458763 QAF458763:QAH458763 PQJ458763:PQL458763 PGN458763:PGP458763 OWR458763:OWT458763 OMV458763:OMX458763 OCZ458763:ODB458763 NTD458763:NTF458763 NJH458763:NJJ458763 MZL458763:MZN458763 MPP458763:MPR458763 MFT458763:MFV458763 LVX458763:LVZ458763 LMB458763:LMD458763 LCF458763:LCH458763 KSJ458763:KSL458763 KIN458763:KIP458763 JYR458763:JYT458763 JOV458763:JOX458763 JEZ458763:JFB458763 IVD458763:IVF458763 ILH458763:ILJ458763 IBL458763:IBN458763 HRP458763:HRR458763 HHT458763:HHV458763 GXX458763:GXZ458763 GOB458763:GOD458763 GEF458763:GEH458763 FUJ458763:FUL458763 FKN458763:FKP458763 FAR458763:FAT458763 EQV458763:EQX458763 EGZ458763:EHB458763 DXD458763:DXF458763 DNH458763:DNJ458763 DDL458763:DDN458763 CTP458763:CTR458763 CJT458763:CJV458763 BZX458763:BZZ458763 BQB458763:BQD458763 BGF458763:BGH458763 AWJ458763:AWL458763 AMN458763:AMP458763 ACR458763:ACT458763 SV458763:SX458763 IZ458763:JB458763 D458763:F458763 WVL393227:WVN393227 WLP393227:WLR393227 WBT393227:WBV393227 VRX393227:VRZ393227 VIB393227:VID393227 UYF393227:UYH393227 UOJ393227:UOL393227 UEN393227:UEP393227 TUR393227:TUT393227 TKV393227:TKX393227 TAZ393227:TBB393227 SRD393227:SRF393227 SHH393227:SHJ393227 RXL393227:RXN393227 RNP393227:RNR393227 RDT393227:RDV393227 QTX393227:QTZ393227 QKB393227:QKD393227 QAF393227:QAH393227 PQJ393227:PQL393227 PGN393227:PGP393227 OWR393227:OWT393227 OMV393227:OMX393227 OCZ393227:ODB393227 NTD393227:NTF393227 NJH393227:NJJ393227 MZL393227:MZN393227 MPP393227:MPR393227 MFT393227:MFV393227 LVX393227:LVZ393227 LMB393227:LMD393227 LCF393227:LCH393227 KSJ393227:KSL393227 KIN393227:KIP393227 JYR393227:JYT393227 JOV393227:JOX393227 JEZ393227:JFB393227 IVD393227:IVF393227 ILH393227:ILJ393227 IBL393227:IBN393227 HRP393227:HRR393227 HHT393227:HHV393227 GXX393227:GXZ393227 GOB393227:GOD393227 GEF393227:GEH393227 FUJ393227:FUL393227 FKN393227:FKP393227 FAR393227:FAT393227 EQV393227:EQX393227 EGZ393227:EHB393227 DXD393227:DXF393227 DNH393227:DNJ393227 DDL393227:DDN393227 CTP393227:CTR393227 CJT393227:CJV393227 BZX393227:BZZ393227 BQB393227:BQD393227 BGF393227:BGH393227 AWJ393227:AWL393227 AMN393227:AMP393227 ACR393227:ACT393227 SV393227:SX393227 IZ393227:JB393227 D393227:F393227 WVL327691:WVN327691 WLP327691:WLR327691 WBT327691:WBV327691 VRX327691:VRZ327691 VIB327691:VID327691 UYF327691:UYH327691 UOJ327691:UOL327691 UEN327691:UEP327691 TUR327691:TUT327691 TKV327691:TKX327691 TAZ327691:TBB327691 SRD327691:SRF327691 SHH327691:SHJ327691 RXL327691:RXN327691 RNP327691:RNR327691 RDT327691:RDV327691 QTX327691:QTZ327691 QKB327691:QKD327691 QAF327691:QAH327691 PQJ327691:PQL327691 PGN327691:PGP327691 OWR327691:OWT327691 OMV327691:OMX327691 OCZ327691:ODB327691 NTD327691:NTF327691 NJH327691:NJJ327691 MZL327691:MZN327691 MPP327691:MPR327691 MFT327691:MFV327691 LVX327691:LVZ327691 LMB327691:LMD327691 LCF327691:LCH327691 KSJ327691:KSL327691 KIN327691:KIP327691 JYR327691:JYT327691 JOV327691:JOX327691 JEZ327691:JFB327691 IVD327691:IVF327691 ILH327691:ILJ327691 IBL327691:IBN327691 HRP327691:HRR327691 HHT327691:HHV327691 GXX327691:GXZ327691 GOB327691:GOD327691 GEF327691:GEH327691 FUJ327691:FUL327691 FKN327691:FKP327691 FAR327691:FAT327691 EQV327691:EQX327691 EGZ327691:EHB327691 DXD327691:DXF327691 DNH327691:DNJ327691 DDL327691:DDN327691 CTP327691:CTR327691 CJT327691:CJV327691 BZX327691:BZZ327691 BQB327691:BQD327691 BGF327691:BGH327691 AWJ327691:AWL327691 AMN327691:AMP327691 ACR327691:ACT327691 SV327691:SX327691 IZ327691:JB327691 D327691:F327691 WVL262155:WVN262155 WLP262155:WLR262155 WBT262155:WBV262155 VRX262155:VRZ262155 VIB262155:VID262155 UYF262155:UYH262155 UOJ262155:UOL262155 UEN262155:UEP262155 TUR262155:TUT262155 TKV262155:TKX262155 TAZ262155:TBB262155 SRD262155:SRF262155 SHH262155:SHJ262155 RXL262155:RXN262155 RNP262155:RNR262155 RDT262155:RDV262155 QTX262155:QTZ262155 QKB262155:QKD262155 QAF262155:QAH262155 PQJ262155:PQL262155 PGN262155:PGP262155 OWR262155:OWT262155 OMV262155:OMX262155 OCZ262155:ODB262155 NTD262155:NTF262155 NJH262155:NJJ262155 MZL262155:MZN262155 MPP262155:MPR262155 MFT262155:MFV262155 LVX262155:LVZ262155 LMB262155:LMD262155 LCF262155:LCH262155 KSJ262155:KSL262155 KIN262155:KIP262155 JYR262155:JYT262155 JOV262155:JOX262155 JEZ262155:JFB262155 IVD262155:IVF262155 ILH262155:ILJ262155 IBL262155:IBN262155 HRP262155:HRR262155 HHT262155:HHV262155 GXX262155:GXZ262155 GOB262155:GOD262155 GEF262155:GEH262155 FUJ262155:FUL262155 FKN262155:FKP262155 FAR262155:FAT262155 EQV262155:EQX262155 EGZ262155:EHB262155 DXD262155:DXF262155 DNH262155:DNJ262155 DDL262155:DDN262155 CTP262155:CTR262155 CJT262155:CJV262155 BZX262155:BZZ262155 BQB262155:BQD262155 BGF262155:BGH262155 AWJ262155:AWL262155 AMN262155:AMP262155 ACR262155:ACT262155 SV262155:SX262155 IZ262155:JB262155 D262155:F262155 WVL196619:WVN196619 WLP196619:WLR196619 WBT196619:WBV196619 VRX196619:VRZ196619 VIB196619:VID196619 UYF196619:UYH196619 UOJ196619:UOL196619 UEN196619:UEP196619 TUR196619:TUT196619 TKV196619:TKX196619 TAZ196619:TBB196619 SRD196619:SRF196619 SHH196619:SHJ196619 RXL196619:RXN196619 RNP196619:RNR196619 RDT196619:RDV196619 QTX196619:QTZ196619 QKB196619:QKD196619 QAF196619:QAH196619 PQJ196619:PQL196619 PGN196619:PGP196619 OWR196619:OWT196619 OMV196619:OMX196619 OCZ196619:ODB196619 NTD196619:NTF196619 NJH196619:NJJ196619 MZL196619:MZN196619 MPP196619:MPR196619 MFT196619:MFV196619 LVX196619:LVZ196619 LMB196619:LMD196619 LCF196619:LCH196619 KSJ196619:KSL196619 KIN196619:KIP196619 JYR196619:JYT196619 JOV196619:JOX196619 JEZ196619:JFB196619 IVD196619:IVF196619 ILH196619:ILJ196619 IBL196619:IBN196619 HRP196619:HRR196619 HHT196619:HHV196619 GXX196619:GXZ196619 GOB196619:GOD196619 GEF196619:GEH196619 FUJ196619:FUL196619 FKN196619:FKP196619 FAR196619:FAT196619 EQV196619:EQX196619 EGZ196619:EHB196619 DXD196619:DXF196619 DNH196619:DNJ196619 DDL196619:DDN196619 CTP196619:CTR196619 CJT196619:CJV196619 BZX196619:BZZ196619 BQB196619:BQD196619 BGF196619:BGH196619 AWJ196619:AWL196619 AMN196619:AMP196619 ACR196619:ACT196619 SV196619:SX196619 IZ196619:JB196619 D196619:F196619 WVL131083:WVN131083 WLP131083:WLR131083 WBT131083:WBV131083 VRX131083:VRZ131083 VIB131083:VID131083 UYF131083:UYH131083 UOJ131083:UOL131083 UEN131083:UEP131083 TUR131083:TUT131083 TKV131083:TKX131083 TAZ131083:TBB131083 SRD131083:SRF131083 SHH131083:SHJ131083 RXL131083:RXN131083 RNP131083:RNR131083 RDT131083:RDV131083 QTX131083:QTZ131083 QKB131083:QKD131083 QAF131083:QAH131083 PQJ131083:PQL131083 PGN131083:PGP131083 OWR131083:OWT131083 OMV131083:OMX131083 OCZ131083:ODB131083 NTD131083:NTF131083 NJH131083:NJJ131083 MZL131083:MZN131083 MPP131083:MPR131083 MFT131083:MFV131083 LVX131083:LVZ131083 LMB131083:LMD131083 LCF131083:LCH131083 KSJ131083:KSL131083 KIN131083:KIP131083 JYR131083:JYT131083 JOV131083:JOX131083 JEZ131083:JFB131083 IVD131083:IVF131083 ILH131083:ILJ131083 IBL131083:IBN131083 HRP131083:HRR131083 HHT131083:HHV131083 GXX131083:GXZ131083 GOB131083:GOD131083 GEF131083:GEH131083 FUJ131083:FUL131083 FKN131083:FKP131083 FAR131083:FAT131083 EQV131083:EQX131083 EGZ131083:EHB131083 DXD131083:DXF131083 DNH131083:DNJ131083 DDL131083:DDN131083 CTP131083:CTR131083 CJT131083:CJV131083 BZX131083:BZZ131083 BQB131083:BQD131083 BGF131083:BGH131083 AWJ131083:AWL131083 AMN131083:AMP131083 ACR131083:ACT131083 SV131083:SX131083 IZ131083:JB131083 D131083:F131083 WVL65547:WVN65547 WLP65547:WLR65547 WBT65547:WBV65547 VRX65547:VRZ65547 VIB65547:VID65547 UYF65547:UYH65547 UOJ65547:UOL65547 UEN65547:UEP65547 TUR65547:TUT65547 TKV65547:TKX65547 TAZ65547:TBB65547 SRD65547:SRF65547 SHH65547:SHJ65547 RXL65547:RXN65547 RNP65547:RNR65547 RDT65547:RDV65547 QTX65547:QTZ65547 QKB65547:QKD65547 QAF65547:QAH65547 PQJ65547:PQL65547 PGN65547:PGP65547 OWR65547:OWT65547 OMV65547:OMX65547 OCZ65547:ODB65547 NTD65547:NTF65547 NJH65547:NJJ65547 MZL65547:MZN65547 MPP65547:MPR65547 MFT65547:MFV65547 LVX65547:LVZ65547 LMB65547:LMD65547 LCF65547:LCH65547 KSJ65547:KSL65547 KIN65547:KIP65547 JYR65547:JYT65547 JOV65547:JOX65547 JEZ65547:JFB65547 IVD65547:IVF65547 ILH65547:ILJ65547 IBL65547:IBN65547 HRP65547:HRR65547 HHT65547:HHV65547 GXX65547:GXZ65547 GOB65547:GOD65547 GEF65547:GEH65547 FUJ65547:FUL65547 FKN65547:FKP65547 FAR65547:FAT65547 EQV65547:EQX65547 EGZ65547:EHB65547 DXD65547:DXF65547 DNH65547:DNJ65547 DDL65547:DDN65547 CTP65547:CTR65547 CJT65547:CJV65547 BZX65547:BZZ65547 BQB65547:BQD65547 BGF65547:BGH65547 AWJ65547:AWL65547 AMN65547:AMP65547 ACR65547:ACT65547 SV65547:SX65547 IZ65547:JB65547 D65547:F65547 WVL8:WVN8 WLP8:WLR8 WBT8:WBV8 VRX8:VRZ8 VIB8:VID8 UYF8:UYH8 UOJ8:UOL8 UEN8:UEP8 TUR8:TUT8 TKV8:TKX8 TAZ8:TBB8 SRD8:SRF8 SHH8:SHJ8 RXL8:RXN8 RNP8:RNR8 RDT8:RDV8 QTX8:QTZ8 QKB8:QKD8 QAF8:QAH8 PQJ8:PQL8 PGN8:PGP8 OWR8:OWT8 OMV8:OMX8 OCZ8:ODB8 NTD8:NTF8 NJH8:NJJ8 MZL8:MZN8 MPP8:MPR8 MFT8:MFV8 LVX8:LVZ8 LMB8:LMD8 LCF8:LCH8 KSJ8:KSL8 KIN8:KIP8 JYR8:JYT8 JOV8:JOX8 JEZ8:JFB8 IVD8:IVF8 ILH8:ILJ8 IBL8:IBN8 HRP8:HRR8 HHT8:HHV8 GXX8:GXZ8 GOB8:GOD8 GEF8:GEH8 FUJ8:FUL8 FKN8:FKP8 FAR8:FAT8 EQV8:EQX8 EGZ8:EHB8 DXD8:DXF8 DNH8:DNJ8 DDL8:DDN8 CTP8:CTR8 CJT8:CJV8 BZX8:BZZ8 BQB8:BQD8 BGF8:BGH8 AWJ8:AWL8 AMN8:AMP8 ACR8:ACT8 SV8:SX8 IZ8:JB8">
      <formula1>$A$203:$A$208</formula1>
    </dataValidation>
  </dataValidations>
  <printOptions horizontalCentered="1"/>
  <pageMargins left="0.19685039370078741" right="0.19685039370078741" top="0.39370078740157483" bottom="0.39370078740157483" header="0.28000000000000003" footer="0.19685039370078741"/>
  <pageSetup paperSize="9" scale="98" orientation="landscape" r:id="rId1"/>
  <headerFooter alignWithMargins="0">
    <oddHeader>&amp;L&amp;G&amp;R&amp;G</oddHead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53249" r:id="rId5" name="Label 1">
              <controlPr defaultSize="0" print="0" autoFill="0" autoLine="0" autoPict="0">
                <anchor moveWithCells="1" sizeWithCells="1">
                  <from>
                    <xdr:col>4</xdr:col>
                    <xdr:colOff>342900</xdr:colOff>
                    <xdr:row>0</xdr:row>
                    <xdr:rowOff>9525</xdr:rowOff>
                  </from>
                  <to>
                    <xdr:col>6</xdr:col>
                    <xdr:colOff>723900</xdr:colOff>
                    <xdr:row>1</xdr:row>
                    <xdr:rowOff>9525</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210"/>
  <sheetViews>
    <sheetView showGridLines="0" topLeftCell="A4" zoomScaleNormal="100" workbookViewId="0">
      <selection activeCell="G35" sqref="G35"/>
    </sheetView>
  </sheetViews>
  <sheetFormatPr defaultRowHeight="12.75" x14ac:dyDescent="0.2"/>
  <cols>
    <col min="1" max="1" width="6.7109375" style="134" customWidth="1"/>
    <col min="2" max="3" width="26.7109375" style="135" customWidth="1"/>
    <col min="4" max="4" width="5.28515625" style="135" customWidth="1"/>
    <col min="5" max="5" width="6.7109375" style="135" customWidth="1"/>
    <col min="6" max="6" width="1.7109375" style="135" customWidth="1"/>
    <col min="7" max="7" width="18.7109375" style="135" customWidth="1"/>
    <col min="8" max="8" width="14.7109375" style="135" customWidth="1"/>
    <col min="9" max="9" width="11.7109375" style="135" customWidth="1"/>
    <col min="10" max="10" width="16.28515625" style="135" customWidth="1"/>
    <col min="11" max="12" width="5.7109375" style="135" customWidth="1"/>
    <col min="13" max="256" width="9.140625" style="135"/>
    <col min="257" max="257" width="6.7109375" style="135" customWidth="1"/>
    <col min="258" max="259" width="26.7109375" style="135" customWidth="1"/>
    <col min="260" max="260" width="5.28515625" style="135" customWidth="1"/>
    <col min="261" max="261" width="6.7109375" style="135" customWidth="1"/>
    <col min="262" max="262" width="1.7109375" style="135" customWidth="1"/>
    <col min="263" max="263" width="18.7109375" style="135" customWidth="1"/>
    <col min="264" max="264" width="14.7109375" style="135" customWidth="1"/>
    <col min="265" max="265" width="11.7109375" style="135" customWidth="1"/>
    <col min="266" max="266" width="16.28515625" style="135" customWidth="1"/>
    <col min="267" max="268" width="5.7109375" style="135" customWidth="1"/>
    <col min="269" max="512" width="9.140625" style="135"/>
    <col min="513" max="513" width="6.7109375" style="135" customWidth="1"/>
    <col min="514" max="515" width="26.7109375" style="135" customWidth="1"/>
    <col min="516" max="516" width="5.28515625" style="135" customWidth="1"/>
    <col min="517" max="517" width="6.7109375" style="135" customWidth="1"/>
    <col min="518" max="518" width="1.7109375" style="135" customWidth="1"/>
    <col min="519" max="519" width="18.7109375" style="135" customWidth="1"/>
    <col min="520" max="520" width="14.7109375" style="135" customWidth="1"/>
    <col min="521" max="521" width="11.7109375" style="135" customWidth="1"/>
    <col min="522" max="522" width="16.28515625" style="135" customWidth="1"/>
    <col min="523" max="524" width="5.7109375" style="135" customWidth="1"/>
    <col min="525" max="768" width="9.140625" style="135"/>
    <col min="769" max="769" width="6.7109375" style="135" customWidth="1"/>
    <col min="770" max="771" width="26.7109375" style="135" customWidth="1"/>
    <col min="772" max="772" width="5.28515625" style="135" customWidth="1"/>
    <col min="773" max="773" width="6.7109375" style="135" customWidth="1"/>
    <col min="774" max="774" width="1.7109375" style="135" customWidth="1"/>
    <col min="775" max="775" width="18.7109375" style="135" customWidth="1"/>
    <col min="776" max="776" width="14.7109375" style="135" customWidth="1"/>
    <col min="777" max="777" width="11.7109375" style="135" customWidth="1"/>
    <col min="778" max="778" width="16.28515625" style="135" customWidth="1"/>
    <col min="779" max="780" width="5.7109375" style="135" customWidth="1"/>
    <col min="781" max="1024" width="9.140625" style="135"/>
    <col min="1025" max="1025" width="6.7109375" style="135" customWidth="1"/>
    <col min="1026" max="1027" width="26.7109375" style="135" customWidth="1"/>
    <col min="1028" max="1028" width="5.28515625" style="135" customWidth="1"/>
    <col min="1029" max="1029" width="6.7109375" style="135" customWidth="1"/>
    <col min="1030" max="1030" width="1.7109375" style="135" customWidth="1"/>
    <col min="1031" max="1031" width="18.7109375" style="135" customWidth="1"/>
    <col min="1032" max="1032" width="14.7109375" style="135" customWidth="1"/>
    <col min="1033" max="1033" width="11.7109375" style="135" customWidth="1"/>
    <col min="1034" max="1034" width="16.28515625" style="135" customWidth="1"/>
    <col min="1035" max="1036" width="5.7109375" style="135" customWidth="1"/>
    <col min="1037" max="1280" width="9.140625" style="135"/>
    <col min="1281" max="1281" width="6.7109375" style="135" customWidth="1"/>
    <col min="1282" max="1283" width="26.7109375" style="135" customWidth="1"/>
    <col min="1284" max="1284" width="5.28515625" style="135" customWidth="1"/>
    <col min="1285" max="1285" width="6.7109375" style="135" customWidth="1"/>
    <col min="1286" max="1286" width="1.7109375" style="135" customWidth="1"/>
    <col min="1287" max="1287" width="18.7109375" style="135" customWidth="1"/>
    <col min="1288" max="1288" width="14.7109375" style="135" customWidth="1"/>
    <col min="1289" max="1289" width="11.7109375" style="135" customWidth="1"/>
    <col min="1290" max="1290" width="16.28515625" style="135" customWidth="1"/>
    <col min="1291" max="1292" width="5.7109375" style="135" customWidth="1"/>
    <col min="1293" max="1536" width="9.140625" style="135"/>
    <col min="1537" max="1537" width="6.7109375" style="135" customWidth="1"/>
    <col min="1538" max="1539" width="26.7109375" style="135" customWidth="1"/>
    <col min="1540" max="1540" width="5.28515625" style="135" customWidth="1"/>
    <col min="1541" max="1541" width="6.7109375" style="135" customWidth="1"/>
    <col min="1542" max="1542" width="1.7109375" style="135" customWidth="1"/>
    <col min="1543" max="1543" width="18.7109375" style="135" customWidth="1"/>
    <col min="1544" max="1544" width="14.7109375" style="135" customWidth="1"/>
    <col min="1545" max="1545" width="11.7109375" style="135" customWidth="1"/>
    <col min="1546" max="1546" width="16.28515625" style="135" customWidth="1"/>
    <col min="1547" max="1548" width="5.7109375" style="135" customWidth="1"/>
    <col min="1549" max="1792" width="9.140625" style="135"/>
    <col min="1793" max="1793" width="6.7109375" style="135" customWidth="1"/>
    <col min="1794" max="1795" width="26.7109375" style="135" customWidth="1"/>
    <col min="1796" max="1796" width="5.28515625" style="135" customWidth="1"/>
    <col min="1797" max="1797" width="6.7109375" style="135" customWidth="1"/>
    <col min="1798" max="1798" width="1.7109375" style="135" customWidth="1"/>
    <col min="1799" max="1799" width="18.7109375" style="135" customWidth="1"/>
    <col min="1800" max="1800" width="14.7109375" style="135" customWidth="1"/>
    <col min="1801" max="1801" width="11.7109375" style="135" customWidth="1"/>
    <col min="1802" max="1802" width="16.28515625" style="135" customWidth="1"/>
    <col min="1803" max="1804" width="5.7109375" style="135" customWidth="1"/>
    <col min="1805" max="2048" width="9.140625" style="135"/>
    <col min="2049" max="2049" width="6.7109375" style="135" customWidth="1"/>
    <col min="2050" max="2051" width="26.7109375" style="135" customWidth="1"/>
    <col min="2052" max="2052" width="5.28515625" style="135" customWidth="1"/>
    <col min="2053" max="2053" width="6.7109375" style="135" customWidth="1"/>
    <col min="2054" max="2054" width="1.7109375" style="135" customWidth="1"/>
    <col min="2055" max="2055" width="18.7109375" style="135" customWidth="1"/>
    <col min="2056" max="2056" width="14.7109375" style="135" customWidth="1"/>
    <col min="2057" max="2057" width="11.7109375" style="135" customWidth="1"/>
    <col min="2058" max="2058" width="16.28515625" style="135" customWidth="1"/>
    <col min="2059" max="2060" width="5.7109375" style="135" customWidth="1"/>
    <col min="2061" max="2304" width="9.140625" style="135"/>
    <col min="2305" max="2305" width="6.7109375" style="135" customWidth="1"/>
    <col min="2306" max="2307" width="26.7109375" style="135" customWidth="1"/>
    <col min="2308" max="2308" width="5.28515625" style="135" customWidth="1"/>
    <col min="2309" max="2309" width="6.7109375" style="135" customWidth="1"/>
    <col min="2310" max="2310" width="1.7109375" style="135" customWidth="1"/>
    <col min="2311" max="2311" width="18.7109375" style="135" customWidth="1"/>
    <col min="2312" max="2312" width="14.7109375" style="135" customWidth="1"/>
    <col min="2313" max="2313" width="11.7109375" style="135" customWidth="1"/>
    <col min="2314" max="2314" width="16.28515625" style="135" customWidth="1"/>
    <col min="2315" max="2316" width="5.7109375" style="135" customWidth="1"/>
    <col min="2317" max="2560" width="9.140625" style="135"/>
    <col min="2561" max="2561" width="6.7109375" style="135" customWidth="1"/>
    <col min="2562" max="2563" width="26.7109375" style="135" customWidth="1"/>
    <col min="2564" max="2564" width="5.28515625" style="135" customWidth="1"/>
    <col min="2565" max="2565" width="6.7109375" style="135" customWidth="1"/>
    <col min="2566" max="2566" width="1.7109375" style="135" customWidth="1"/>
    <col min="2567" max="2567" width="18.7109375" style="135" customWidth="1"/>
    <col min="2568" max="2568" width="14.7109375" style="135" customWidth="1"/>
    <col min="2569" max="2569" width="11.7109375" style="135" customWidth="1"/>
    <col min="2570" max="2570" width="16.28515625" style="135" customWidth="1"/>
    <col min="2571" max="2572" width="5.7109375" style="135" customWidth="1"/>
    <col min="2573" max="2816" width="9.140625" style="135"/>
    <col min="2817" max="2817" width="6.7109375" style="135" customWidth="1"/>
    <col min="2818" max="2819" width="26.7109375" style="135" customWidth="1"/>
    <col min="2820" max="2820" width="5.28515625" style="135" customWidth="1"/>
    <col min="2821" max="2821" width="6.7109375" style="135" customWidth="1"/>
    <col min="2822" max="2822" width="1.7109375" style="135" customWidth="1"/>
    <col min="2823" max="2823" width="18.7109375" style="135" customWidth="1"/>
    <col min="2824" max="2824" width="14.7109375" style="135" customWidth="1"/>
    <col min="2825" max="2825" width="11.7109375" style="135" customWidth="1"/>
    <col min="2826" max="2826" width="16.28515625" style="135" customWidth="1"/>
    <col min="2827" max="2828" width="5.7109375" style="135" customWidth="1"/>
    <col min="2829" max="3072" width="9.140625" style="135"/>
    <col min="3073" max="3073" width="6.7109375" style="135" customWidth="1"/>
    <col min="3074" max="3075" width="26.7109375" style="135" customWidth="1"/>
    <col min="3076" max="3076" width="5.28515625" style="135" customWidth="1"/>
    <col min="3077" max="3077" width="6.7109375" style="135" customWidth="1"/>
    <col min="3078" max="3078" width="1.7109375" style="135" customWidth="1"/>
    <col min="3079" max="3079" width="18.7109375" style="135" customWidth="1"/>
    <col min="3080" max="3080" width="14.7109375" style="135" customWidth="1"/>
    <col min="3081" max="3081" width="11.7109375" style="135" customWidth="1"/>
    <col min="3082" max="3082" width="16.28515625" style="135" customWidth="1"/>
    <col min="3083" max="3084" width="5.7109375" style="135" customWidth="1"/>
    <col min="3085" max="3328" width="9.140625" style="135"/>
    <col min="3329" max="3329" width="6.7109375" style="135" customWidth="1"/>
    <col min="3330" max="3331" width="26.7109375" style="135" customWidth="1"/>
    <col min="3332" max="3332" width="5.28515625" style="135" customWidth="1"/>
    <col min="3333" max="3333" width="6.7109375" style="135" customWidth="1"/>
    <col min="3334" max="3334" width="1.7109375" style="135" customWidth="1"/>
    <col min="3335" max="3335" width="18.7109375" style="135" customWidth="1"/>
    <col min="3336" max="3336" width="14.7109375" style="135" customWidth="1"/>
    <col min="3337" max="3337" width="11.7109375" style="135" customWidth="1"/>
    <col min="3338" max="3338" width="16.28515625" style="135" customWidth="1"/>
    <col min="3339" max="3340" width="5.7109375" style="135" customWidth="1"/>
    <col min="3341" max="3584" width="9.140625" style="135"/>
    <col min="3585" max="3585" width="6.7109375" style="135" customWidth="1"/>
    <col min="3586" max="3587" width="26.7109375" style="135" customWidth="1"/>
    <col min="3588" max="3588" width="5.28515625" style="135" customWidth="1"/>
    <col min="3589" max="3589" width="6.7109375" style="135" customWidth="1"/>
    <col min="3590" max="3590" width="1.7109375" style="135" customWidth="1"/>
    <col min="3591" max="3591" width="18.7109375" style="135" customWidth="1"/>
    <col min="3592" max="3592" width="14.7109375" style="135" customWidth="1"/>
    <col min="3593" max="3593" width="11.7109375" style="135" customWidth="1"/>
    <col min="3594" max="3594" width="16.28515625" style="135" customWidth="1"/>
    <col min="3595" max="3596" width="5.7109375" style="135" customWidth="1"/>
    <col min="3597" max="3840" width="9.140625" style="135"/>
    <col min="3841" max="3841" width="6.7109375" style="135" customWidth="1"/>
    <col min="3842" max="3843" width="26.7109375" style="135" customWidth="1"/>
    <col min="3844" max="3844" width="5.28515625" style="135" customWidth="1"/>
    <col min="3845" max="3845" width="6.7109375" style="135" customWidth="1"/>
    <col min="3846" max="3846" width="1.7109375" style="135" customWidth="1"/>
    <col min="3847" max="3847" width="18.7109375" style="135" customWidth="1"/>
    <col min="3848" max="3848" width="14.7109375" style="135" customWidth="1"/>
    <col min="3849" max="3849" width="11.7109375" style="135" customWidth="1"/>
    <col min="3850" max="3850" width="16.28515625" style="135" customWidth="1"/>
    <col min="3851" max="3852" width="5.7109375" style="135" customWidth="1"/>
    <col min="3853" max="4096" width="9.140625" style="135"/>
    <col min="4097" max="4097" width="6.7109375" style="135" customWidth="1"/>
    <col min="4098" max="4099" width="26.7109375" style="135" customWidth="1"/>
    <col min="4100" max="4100" width="5.28515625" style="135" customWidth="1"/>
    <col min="4101" max="4101" width="6.7109375" style="135" customWidth="1"/>
    <col min="4102" max="4102" width="1.7109375" style="135" customWidth="1"/>
    <col min="4103" max="4103" width="18.7109375" style="135" customWidth="1"/>
    <col min="4104" max="4104" width="14.7109375" style="135" customWidth="1"/>
    <col min="4105" max="4105" width="11.7109375" style="135" customWidth="1"/>
    <col min="4106" max="4106" width="16.28515625" style="135" customWidth="1"/>
    <col min="4107" max="4108" width="5.7109375" style="135" customWidth="1"/>
    <col min="4109" max="4352" width="9.140625" style="135"/>
    <col min="4353" max="4353" width="6.7109375" style="135" customWidth="1"/>
    <col min="4354" max="4355" width="26.7109375" style="135" customWidth="1"/>
    <col min="4356" max="4356" width="5.28515625" style="135" customWidth="1"/>
    <col min="4357" max="4357" width="6.7109375" style="135" customWidth="1"/>
    <col min="4358" max="4358" width="1.7109375" style="135" customWidth="1"/>
    <col min="4359" max="4359" width="18.7109375" style="135" customWidth="1"/>
    <col min="4360" max="4360" width="14.7109375" style="135" customWidth="1"/>
    <col min="4361" max="4361" width="11.7109375" style="135" customWidth="1"/>
    <col min="4362" max="4362" width="16.28515625" style="135" customWidth="1"/>
    <col min="4363" max="4364" width="5.7109375" style="135" customWidth="1"/>
    <col min="4365" max="4608" width="9.140625" style="135"/>
    <col min="4609" max="4609" width="6.7109375" style="135" customWidth="1"/>
    <col min="4610" max="4611" width="26.7109375" style="135" customWidth="1"/>
    <col min="4612" max="4612" width="5.28515625" style="135" customWidth="1"/>
    <col min="4613" max="4613" width="6.7109375" style="135" customWidth="1"/>
    <col min="4614" max="4614" width="1.7109375" style="135" customWidth="1"/>
    <col min="4615" max="4615" width="18.7109375" style="135" customWidth="1"/>
    <col min="4616" max="4616" width="14.7109375" style="135" customWidth="1"/>
    <col min="4617" max="4617" width="11.7109375" style="135" customWidth="1"/>
    <col min="4618" max="4618" width="16.28515625" style="135" customWidth="1"/>
    <col min="4619" max="4620" width="5.7109375" style="135" customWidth="1"/>
    <col min="4621" max="4864" width="9.140625" style="135"/>
    <col min="4865" max="4865" width="6.7109375" style="135" customWidth="1"/>
    <col min="4866" max="4867" width="26.7109375" style="135" customWidth="1"/>
    <col min="4868" max="4868" width="5.28515625" style="135" customWidth="1"/>
    <col min="4869" max="4869" width="6.7109375" style="135" customWidth="1"/>
    <col min="4870" max="4870" width="1.7109375" style="135" customWidth="1"/>
    <col min="4871" max="4871" width="18.7109375" style="135" customWidth="1"/>
    <col min="4872" max="4872" width="14.7109375" style="135" customWidth="1"/>
    <col min="4873" max="4873" width="11.7109375" style="135" customWidth="1"/>
    <col min="4874" max="4874" width="16.28515625" style="135" customWidth="1"/>
    <col min="4875" max="4876" width="5.7109375" style="135" customWidth="1"/>
    <col min="4877" max="5120" width="9.140625" style="135"/>
    <col min="5121" max="5121" width="6.7109375" style="135" customWidth="1"/>
    <col min="5122" max="5123" width="26.7109375" style="135" customWidth="1"/>
    <col min="5124" max="5124" width="5.28515625" style="135" customWidth="1"/>
    <col min="5125" max="5125" width="6.7109375" style="135" customWidth="1"/>
    <col min="5126" max="5126" width="1.7109375" style="135" customWidth="1"/>
    <col min="5127" max="5127" width="18.7109375" style="135" customWidth="1"/>
    <col min="5128" max="5128" width="14.7109375" style="135" customWidth="1"/>
    <col min="5129" max="5129" width="11.7109375" style="135" customWidth="1"/>
    <col min="5130" max="5130" width="16.28515625" style="135" customWidth="1"/>
    <col min="5131" max="5132" width="5.7109375" style="135" customWidth="1"/>
    <col min="5133" max="5376" width="9.140625" style="135"/>
    <col min="5377" max="5377" width="6.7109375" style="135" customWidth="1"/>
    <col min="5378" max="5379" width="26.7109375" style="135" customWidth="1"/>
    <col min="5380" max="5380" width="5.28515625" style="135" customWidth="1"/>
    <col min="5381" max="5381" width="6.7109375" style="135" customWidth="1"/>
    <col min="5382" max="5382" width="1.7109375" style="135" customWidth="1"/>
    <col min="5383" max="5383" width="18.7109375" style="135" customWidth="1"/>
    <col min="5384" max="5384" width="14.7109375" style="135" customWidth="1"/>
    <col min="5385" max="5385" width="11.7109375" style="135" customWidth="1"/>
    <col min="5386" max="5386" width="16.28515625" style="135" customWidth="1"/>
    <col min="5387" max="5388" width="5.7109375" style="135" customWidth="1"/>
    <col min="5389" max="5632" width="9.140625" style="135"/>
    <col min="5633" max="5633" width="6.7109375" style="135" customWidth="1"/>
    <col min="5634" max="5635" width="26.7109375" style="135" customWidth="1"/>
    <col min="5636" max="5636" width="5.28515625" style="135" customWidth="1"/>
    <col min="5637" max="5637" width="6.7109375" style="135" customWidth="1"/>
    <col min="5638" max="5638" width="1.7109375" style="135" customWidth="1"/>
    <col min="5639" max="5639" width="18.7109375" style="135" customWidth="1"/>
    <col min="5640" max="5640" width="14.7109375" style="135" customWidth="1"/>
    <col min="5641" max="5641" width="11.7109375" style="135" customWidth="1"/>
    <col min="5642" max="5642" width="16.28515625" style="135" customWidth="1"/>
    <col min="5643" max="5644" width="5.7109375" style="135" customWidth="1"/>
    <col min="5645" max="5888" width="9.140625" style="135"/>
    <col min="5889" max="5889" width="6.7109375" style="135" customWidth="1"/>
    <col min="5890" max="5891" width="26.7109375" style="135" customWidth="1"/>
    <col min="5892" max="5892" width="5.28515625" style="135" customWidth="1"/>
    <col min="5893" max="5893" width="6.7109375" style="135" customWidth="1"/>
    <col min="5894" max="5894" width="1.7109375" style="135" customWidth="1"/>
    <col min="5895" max="5895" width="18.7109375" style="135" customWidth="1"/>
    <col min="5896" max="5896" width="14.7109375" style="135" customWidth="1"/>
    <col min="5897" max="5897" width="11.7109375" style="135" customWidth="1"/>
    <col min="5898" max="5898" width="16.28515625" style="135" customWidth="1"/>
    <col min="5899" max="5900" width="5.7109375" style="135" customWidth="1"/>
    <col min="5901" max="6144" width="9.140625" style="135"/>
    <col min="6145" max="6145" width="6.7109375" style="135" customWidth="1"/>
    <col min="6146" max="6147" width="26.7109375" style="135" customWidth="1"/>
    <col min="6148" max="6148" width="5.28515625" style="135" customWidth="1"/>
    <col min="6149" max="6149" width="6.7109375" style="135" customWidth="1"/>
    <col min="6150" max="6150" width="1.7109375" style="135" customWidth="1"/>
    <col min="6151" max="6151" width="18.7109375" style="135" customWidth="1"/>
    <col min="6152" max="6152" width="14.7109375" style="135" customWidth="1"/>
    <col min="6153" max="6153" width="11.7109375" style="135" customWidth="1"/>
    <col min="6154" max="6154" width="16.28515625" style="135" customWidth="1"/>
    <col min="6155" max="6156" width="5.7109375" style="135" customWidth="1"/>
    <col min="6157" max="6400" width="9.140625" style="135"/>
    <col min="6401" max="6401" width="6.7109375" style="135" customWidth="1"/>
    <col min="6402" max="6403" width="26.7109375" style="135" customWidth="1"/>
    <col min="6404" max="6404" width="5.28515625" style="135" customWidth="1"/>
    <col min="6405" max="6405" width="6.7109375" style="135" customWidth="1"/>
    <col min="6406" max="6406" width="1.7109375" style="135" customWidth="1"/>
    <col min="6407" max="6407" width="18.7109375" style="135" customWidth="1"/>
    <col min="6408" max="6408" width="14.7109375" style="135" customWidth="1"/>
    <col min="6409" max="6409" width="11.7109375" style="135" customWidth="1"/>
    <col min="6410" max="6410" width="16.28515625" style="135" customWidth="1"/>
    <col min="6411" max="6412" width="5.7109375" style="135" customWidth="1"/>
    <col min="6413" max="6656" width="9.140625" style="135"/>
    <col min="6657" max="6657" width="6.7109375" style="135" customWidth="1"/>
    <col min="6658" max="6659" width="26.7109375" style="135" customWidth="1"/>
    <col min="6660" max="6660" width="5.28515625" style="135" customWidth="1"/>
    <col min="6661" max="6661" width="6.7109375" style="135" customWidth="1"/>
    <col min="6662" max="6662" width="1.7109375" style="135" customWidth="1"/>
    <col min="6663" max="6663" width="18.7109375" style="135" customWidth="1"/>
    <col min="6664" max="6664" width="14.7109375" style="135" customWidth="1"/>
    <col min="6665" max="6665" width="11.7109375" style="135" customWidth="1"/>
    <col min="6666" max="6666" width="16.28515625" style="135" customWidth="1"/>
    <col min="6667" max="6668" width="5.7109375" style="135" customWidth="1"/>
    <col min="6669" max="6912" width="9.140625" style="135"/>
    <col min="6913" max="6913" width="6.7109375" style="135" customWidth="1"/>
    <col min="6914" max="6915" width="26.7109375" style="135" customWidth="1"/>
    <col min="6916" max="6916" width="5.28515625" style="135" customWidth="1"/>
    <col min="6917" max="6917" width="6.7109375" style="135" customWidth="1"/>
    <col min="6918" max="6918" width="1.7109375" style="135" customWidth="1"/>
    <col min="6919" max="6919" width="18.7109375" style="135" customWidth="1"/>
    <col min="6920" max="6920" width="14.7109375" style="135" customWidth="1"/>
    <col min="6921" max="6921" width="11.7109375" style="135" customWidth="1"/>
    <col min="6922" max="6922" width="16.28515625" style="135" customWidth="1"/>
    <col min="6923" max="6924" width="5.7109375" style="135" customWidth="1"/>
    <col min="6925" max="7168" width="9.140625" style="135"/>
    <col min="7169" max="7169" width="6.7109375" style="135" customWidth="1"/>
    <col min="7170" max="7171" width="26.7109375" style="135" customWidth="1"/>
    <col min="7172" max="7172" width="5.28515625" style="135" customWidth="1"/>
    <col min="7173" max="7173" width="6.7109375" style="135" customWidth="1"/>
    <col min="7174" max="7174" width="1.7109375" style="135" customWidth="1"/>
    <col min="7175" max="7175" width="18.7109375" style="135" customWidth="1"/>
    <col min="7176" max="7176" width="14.7109375" style="135" customWidth="1"/>
    <col min="7177" max="7177" width="11.7109375" style="135" customWidth="1"/>
    <col min="7178" max="7178" width="16.28515625" style="135" customWidth="1"/>
    <col min="7179" max="7180" width="5.7109375" style="135" customWidth="1"/>
    <col min="7181" max="7424" width="9.140625" style="135"/>
    <col min="7425" max="7425" width="6.7109375" style="135" customWidth="1"/>
    <col min="7426" max="7427" width="26.7109375" style="135" customWidth="1"/>
    <col min="7428" max="7428" width="5.28515625" style="135" customWidth="1"/>
    <col min="7429" max="7429" width="6.7109375" style="135" customWidth="1"/>
    <col min="7430" max="7430" width="1.7109375" style="135" customWidth="1"/>
    <col min="7431" max="7431" width="18.7109375" style="135" customWidth="1"/>
    <col min="7432" max="7432" width="14.7109375" style="135" customWidth="1"/>
    <col min="7433" max="7433" width="11.7109375" style="135" customWidth="1"/>
    <col min="7434" max="7434" width="16.28515625" style="135" customWidth="1"/>
    <col min="7435" max="7436" width="5.7109375" style="135" customWidth="1"/>
    <col min="7437" max="7680" width="9.140625" style="135"/>
    <col min="7681" max="7681" width="6.7109375" style="135" customWidth="1"/>
    <col min="7682" max="7683" width="26.7109375" style="135" customWidth="1"/>
    <col min="7684" max="7684" width="5.28515625" style="135" customWidth="1"/>
    <col min="7685" max="7685" width="6.7109375" style="135" customWidth="1"/>
    <col min="7686" max="7686" width="1.7109375" style="135" customWidth="1"/>
    <col min="7687" max="7687" width="18.7109375" style="135" customWidth="1"/>
    <col min="7688" max="7688" width="14.7109375" style="135" customWidth="1"/>
    <col min="7689" max="7689" width="11.7109375" style="135" customWidth="1"/>
    <col min="7690" max="7690" width="16.28515625" style="135" customWidth="1"/>
    <col min="7691" max="7692" width="5.7109375" style="135" customWidth="1"/>
    <col min="7693" max="7936" width="9.140625" style="135"/>
    <col min="7937" max="7937" width="6.7109375" style="135" customWidth="1"/>
    <col min="7938" max="7939" width="26.7109375" style="135" customWidth="1"/>
    <col min="7940" max="7940" width="5.28515625" style="135" customWidth="1"/>
    <col min="7941" max="7941" width="6.7109375" style="135" customWidth="1"/>
    <col min="7942" max="7942" width="1.7109375" style="135" customWidth="1"/>
    <col min="7943" max="7943" width="18.7109375" style="135" customWidth="1"/>
    <col min="7944" max="7944" width="14.7109375" style="135" customWidth="1"/>
    <col min="7945" max="7945" width="11.7109375" style="135" customWidth="1"/>
    <col min="7946" max="7946" width="16.28515625" style="135" customWidth="1"/>
    <col min="7947" max="7948" width="5.7109375" style="135" customWidth="1"/>
    <col min="7949" max="8192" width="9.140625" style="135"/>
    <col min="8193" max="8193" width="6.7109375" style="135" customWidth="1"/>
    <col min="8194" max="8195" width="26.7109375" style="135" customWidth="1"/>
    <col min="8196" max="8196" width="5.28515625" style="135" customWidth="1"/>
    <col min="8197" max="8197" width="6.7109375" style="135" customWidth="1"/>
    <col min="8198" max="8198" width="1.7109375" style="135" customWidth="1"/>
    <col min="8199" max="8199" width="18.7109375" style="135" customWidth="1"/>
    <col min="8200" max="8200" width="14.7109375" style="135" customWidth="1"/>
    <col min="8201" max="8201" width="11.7109375" style="135" customWidth="1"/>
    <col min="8202" max="8202" width="16.28515625" style="135" customWidth="1"/>
    <col min="8203" max="8204" width="5.7109375" style="135" customWidth="1"/>
    <col min="8205" max="8448" width="9.140625" style="135"/>
    <col min="8449" max="8449" width="6.7109375" style="135" customWidth="1"/>
    <col min="8450" max="8451" width="26.7109375" style="135" customWidth="1"/>
    <col min="8452" max="8452" width="5.28515625" style="135" customWidth="1"/>
    <col min="8453" max="8453" width="6.7109375" style="135" customWidth="1"/>
    <col min="8454" max="8454" width="1.7109375" style="135" customWidth="1"/>
    <col min="8455" max="8455" width="18.7109375" style="135" customWidth="1"/>
    <col min="8456" max="8456" width="14.7109375" style="135" customWidth="1"/>
    <col min="8457" max="8457" width="11.7109375" style="135" customWidth="1"/>
    <col min="8458" max="8458" width="16.28515625" style="135" customWidth="1"/>
    <col min="8459" max="8460" width="5.7109375" style="135" customWidth="1"/>
    <col min="8461" max="8704" width="9.140625" style="135"/>
    <col min="8705" max="8705" width="6.7109375" style="135" customWidth="1"/>
    <col min="8706" max="8707" width="26.7109375" style="135" customWidth="1"/>
    <col min="8708" max="8708" width="5.28515625" style="135" customWidth="1"/>
    <col min="8709" max="8709" width="6.7109375" style="135" customWidth="1"/>
    <col min="8710" max="8710" width="1.7109375" style="135" customWidth="1"/>
    <col min="8711" max="8711" width="18.7109375" style="135" customWidth="1"/>
    <col min="8712" max="8712" width="14.7109375" style="135" customWidth="1"/>
    <col min="8713" max="8713" width="11.7109375" style="135" customWidth="1"/>
    <col min="8714" max="8714" width="16.28515625" style="135" customWidth="1"/>
    <col min="8715" max="8716" width="5.7109375" style="135" customWidth="1"/>
    <col min="8717" max="8960" width="9.140625" style="135"/>
    <col min="8961" max="8961" width="6.7109375" style="135" customWidth="1"/>
    <col min="8962" max="8963" width="26.7109375" style="135" customWidth="1"/>
    <col min="8964" max="8964" width="5.28515625" style="135" customWidth="1"/>
    <col min="8965" max="8965" width="6.7109375" style="135" customWidth="1"/>
    <col min="8966" max="8966" width="1.7109375" style="135" customWidth="1"/>
    <col min="8967" max="8967" width="18.7109375" style="135" customWidth="1"/>
    <col min="8968" max="8968" width="14.7109375" style="135" customWidth="1"/>
    <col min="8969" max="8969" width="11.7109375" style="135" customWidth="1"/>
    <col min="8970" max="8970" width="16.28515625" style="135" customWidth="1"/>
    <col min="8971" max="8972" width="5.7109375" style="135" customWidth="1"/>
    <col min="8973" max="9216" width="9.140625" style="135"/>
    <col min="9217" max="9217" width="6.7109375" style="135" customWidth="1"/>
    <col min="9218" max="9219" width="26.7109375" style="135" customWidth="1"/>
    <col min="9220" max="9220" width="5.28515625" style="135" customWidth="1"/>
    <col min="9221" max="9221" width="6.7109375" style="135" customWidth="1"/>
    <col min="9222" max="9222" width="1.7109375" style="135" customWidth="1"/>
    <col min="9223" max="9223" width="18.7109375" style="135" customWidth="1"/>
    <col min="9224" max="9224" width="14.7109375" style="135" customWidth="1"/>
    <col min="9225" max="9225" width="11.7109375" style="135" customWidth="1"/>
    <col min="9226" max="9226" width="16.28515625" style="135" customWidth="1"/>
    <col min="9227" max="9228" width="5.7109375" style="135" customWidth="1"/>
    <col min="9229" max="9472" width="9.140625" style="135"/>
    <col min="9473" max="9473" width="6.7109375" style="135" customWidth="1"/>
    <col min="9474" max="9475" width="26.7109375" style="135" customWidth="1"/>
    <col min="9476" max="9476" width="5.28515625" style="135" customWidth="1"/>
    <col min="9477" max="9477" width="6.7109375" style="135" customWidth="1"/>
    <col min="9478" max="9478" width="1.7109375" style="135" customWidth="1"/>
    <col min="9479" max="9479" width="18.7109375" style="135" customWidth="1"/>
    <col min="9480" max="9480" width="14.7109375" style="135" customWidth="1"/>
    <col min="9481" max="9481" width="11.7109375" style="135" customWidth="1"/>
    <col min="9482" max="9482" width="16.28515625" style="135" customWidth="1"/>
    <col min="9483" max="9484" width="5.7109375" style="135" customWidth="1"/>
    <col min="9485" max="9728" width="9.140625" style="135"/>
    <col min="9729" max="9729" width="6.7109375" style="135" customWidth="1"/>
    <col min="9730" max="9731" width="26.7109375" style="135" customWidth="1"/>
    <col min="9732" max="9732" width="5.28515625" style="135" customWidth="1"/>
    <col min="9733" max="9733" width="6.7109375" style="135" customWidth="1"/>
    <col min="9734" max="9734" width="1.7109375" style="135" customWidth="1"/>
    <col min="9735" max="9735" width="18.7109375" style="135" customWidth="1"/>
    <col min="9736" max="9736" width="14.7109375" style="135" customWidth="1"/>
    <col min="9737" max="9737" width="11.7109375" style="135" customWidth="1"/>
    <col min="9738" max="9738" width="16.28515625" style="135" customWidth="1"/>
    <col min="9739" max="9740" width="5.7109375" style="135" customWidth="1"/>
    <col min="9741" max="9984" width="9.140625" style="135"/>
    <col min="9985" max="9985" width="6.7109375" style="135" customWidth="1"/>
    <col min="9986" max="9987" width="26.7109375" style="135" customWidth="1"/>
    <col min="9988" max="9988" width="5.28515625" style="135" customWidth="1"/>
    <col min="9989" max="9989" width="6.7109375" style="135" customWidth="1"/>
    <col min="9990" max="9990" width="1.7109375" style="135" customWidth="1"/>
    <col min="9991" max="9991" width="18.7109375" style="135" customWidth="1"/>
    <col min="9992" max="9992" width="14.7109375" style="135" customWidth="1"/>
    <col min="9993" max="9993" width="11.7109375" style="135" customWidth="1"/>
    <col min="9994" max="9994" width="16.28515625" style="135" customWidth="1"/>
    <col min="9995" max="9996" width="5.7109375" style="135" customWidth="1"/>
    <col min="9997" max="10240" width="9.140625" style="135"/>
    <col min="10241" max="10241" width="6.7109375" style="135" customWidth="1"/>
    <col min="10242" max="10243" width="26.7109375" style="135" customWidth="1"/>
    <col min="10244" max="10244" width="5.28515625" style="135" customWidth="1"/>
    <col min="10245" max="10245" width="6.7109375" style="135" customWidth="1"/>
    <col min="10246" max="10246" width="1.7109375" style="135" customWidth="1"/>
    <col min="10247" max="10247" width="18.7109375" style="135" customWidth="1"/>
    <col min="10248" max="10248" width="14.7109375" style="135" customWidth="1"/>
    <col min="10249" max="10249" width="11.7109375" style="135" customWidth="1"/>
    <col min="10250" max="10250" width="16.28515625" style="135" customWidth="1"/>
    <col min="10251" max="10252" width="5.7109375" style="135" customWidth="1"/>
    <col min="10253" max="10496" width="9.140625" style="135"/>
    <col min="10497" max="10497" width="6.7109375" style="135" customWidth="1"/>
    <col min="10498" max="10499" width="26.7109375" style="135" customWidth="1"/>
    <col min="10500" max="10500" width="5.28515625" style="135" customWidth="1"/>
    <col min="10501" max="10501" width="6.7109375" style="135" customWidth="1"/>
    <col min="10502" max="10502" width="1.7109375" style="135" customWidth="1"/>
    <col min="10503" max="10503" width="18.7109375" style="135" customWidth="1"/>
    <col min="10504" max="10504" width="14.7109375" style="135" customWidth="1"/>
    <col min="10505" max="10505" width="11.7109375" style="135" customWidth="1"/>
    <col min="10506" max="10506" width="16.28515625" style="135" customWidth="1"/>
    <col min="10507" max="10508" width="5.7109375" style="135" customWidth="1"/>
    <col min="10509" max="10752" width="9.140625" style="135"/>
    <col min="10753" max="10753" width="6.7109375" style="135" customWidth="1"/>
    <col min="10754" max="10755" width="26.7109375" style="135" customWidth="1"/>
    <col min="10756" max="10756" width="5.28515625" style="135" customWidth="1"/>
    <col min="10757" max="10757" width="6.7109375" style="135" customWidth="1"/>
    <col min="10758" max="10758" width="1.7109375" style="135" customWidth="1"/>
    <col min="10759" max="10759" width="18.7109375" style="135" customWidth="1"/>
    <col min="10760" max="10760" width="14.7109375" style="135" customWidth="1"/>
    <col min="10761" max="10761" width="11.7109375" style="135" customWidth="1"/>
    <col min="10762" max="10762" width="16.28515625" style="135" customWidth="1"/>
    <col min="10763" max="10764" width="5.7109375" style="135" customWidth="1"/>
    <col min="10765" max="11008" width="9.140625" style="135"/>
    <col min="11009" max="11009" width="6.7109375" style="135" customWidth="1"/>
    <col min="11010" max="11011" width="26.7109375" style="135" customWidth="1"/>
    <col min="11012" max="11012" width="5.28515625" style="135" customWidth="1"/>
    <col min="11013" max="11013" width="6.7109375" style="135" customWidth="1"/>
    <col min="11014" max="11014" width="1.7109375" style="135" customWidth="1"/>
    <col min="11015" max="11015" width="18.7109375" style="135" customWidth="1"/>
    <col min="11016" max="11016" width="14.7109375" style="135" customWidth="1"/>
    <col min="11017" max="11017" width="11.7109375" style="135" customWidth="1"/>
    <col min="11018" max="11018" width="16.28515625" style="135" customWidth="1"/>
    <col min="11019" max="11020" width="5.7109375" style="135" customWidth="1"/>
    <col min="11021" max="11264" width="9.140625" style="135"/>
    <col min="11265" max="11265" width="6.7109375" style="135" customWidth="1"/>
    <col min="11266" max="11267" width="26.7109375" style="135" customWidth="1"/>
    <col min="11268" max="11268" width="5.28515625" style="135" customWidth="1"/>
    <col min="11269" max="11269" width="6.7109375" style="135" customWidth="1"/>
    <col min="11270" max="11270" width="1.7109375" style="135" customWidth="1"/>
    <col min="11271" max="11271" width="18.7109375" style="135" customWidth="1"/>
    <col min="11272" max="11272" width="14.7109375" style="135" customWidth="1"/>
    <col min="11273" max="11273" width="11.7109375" style="135" customWidth="1"/>
    <col min="11274" max="11274" width="16.28515625" style="135" customWidth="1"/>
    <col min="11275" max="11276" width="5.7109375" style="135" customWidth="1"/>
    <col min="11277" max="11520" width="9.140625" style="135"/>
    <col min="11521" max="11521" width="6.7109375" style="135" customWidth="1"/>
    <col min="11522" max="11523" width="26.7109375" style="135" customWidth="1"/>
    <col min="11524" max="11524" width="5.28515625" style="135" customWidth="1"/>
    <col min="11525" max="11525" width="6.7109375" style="135" customWidth="1"/>
    <col min="11526" max="11526" width="1.7109375" style="135" customWidth="1"/>
    <col min="11527" max="11527" width="18.7109375" style="135" customWidth="1"/>
    <col min="11528" max="11528" width="14.7109375" style="135" customWidth="1"/>
    <col min="11529" max="11529" width="11.7109375" style="135" customWidth="1"/>
    <col min="11530" max="11530" width="16.28515625" style="135" customWidth="1"/>
    <col min="11531" max="11532" width="5.7109375" style="135" customWidth="1"/>
    <col min="11533" max="11776" width="9.140625" style="135"/>
    <col min="11777" max="11777" width="6.7109375" style="135" customWidth="1"/>
    <col min="11778" max="11779" width="26.7109375" style="135" customWidth="1"/>
    <col min="11780" max="11780" width="5.28515625" style="135" customWidth="1"/>
    <col min="11781" max="11781" width="6.7109375" style="135" customWidth="1"/>
    <col min="11782" max="11782" width="1.7109375" style="135" customWidth="1"/>
    <col min="11783" max="11783" width="18.7109375" style="135" customWidth="1"/>
    <col min="11784" max="11784" width="14.7109375" style="135" customWidth="1"/>
    <col min="11785" max="11785" width="11.7109375" style="135" customWidth="1"/>
    <col min="11786" max="11786" width="16.28515625" style="135" customWidth="1"/>
    <col min="11787" max="11788" width="5.7109375" style="135" customWidth="1"/>
    <col min="11789" max="12032" width="9.140625" style="135"/>
    <col min="12033" max="12033" width="6.7109375" style="135" customWidth="1"/>
    <col min="12034" max="12035" width="26.7109375" style="135" customWidth="1"/>
    <col min="12036" max="12036" width="5.28515625" style="135" customWidth="1"/>
    <col min="12037" max="12037" width="6.7109375" style="135" customWidth="1"/>
    <col min="12038" max="12038" width="1.7109375" style="135" customWidth="1"/>
    <col min="12039" max="12039" width="18.7109375" style="135" customWidth="1"/>
    <col min="12040" max="12040" width="14.7109375" style="135" customWidth="1"/>
    <col min="12041" max="12041" width="11.7109375" style="135" customWidth="1"/>
    <col min="12042" max="12042" width="16.28515625" style="135" customWidth="1"/>
    <col min="12043" max="12044" width="5.7109375" style="135" customWidth="1"/>
    <col min="12045" max="12288" width="9.140625" style="135"/>
    <col min="12289" max="12289" width="6.7109375" style="135" customWidth="1"/>
    <col min="12290" max="12291" width="26.7109375" style="135" customWidth="1"/>
    <col min="12292" max="12292" width="5.28515625" style="135" customWidth="1"/>
    <col min="12293" max="12293" width="6.7109375" style="135" customWidth="1"/>
    <col min="12294" max="12294" width="1.7109375" style="135" customWidth="1"/>
    <col min="12295" max="12295" width="18.7109375" style="135" customWidth="1"/>
    <col min="12296" max="12296" width="14.7109375" style="135" customWidth="1"/>
    <col min="12297" max="12297" width="11.7109375" style="135" customWidth="1"/>
    <col min="12298" max="12298" width="16.28515625" style="135" customWidth="1"/>
    <col min="12299" max="12300" width="5.7109375" style="135" customWidth="1"/>
    <col min="12301" max="12544" width="9.140625" style="135"/>
    <col min="12545" max="12545" width="6.7109375" style="135" customWidth="1"/>
    <col min="12546" max="12547" width="26.7109375" style="135" customWidth="1"/>
    <col min="12548" max="12548" width="5.28515625" style="135" customWidth="1"/>
    <col min="12549" max="12549" width="6.7109375" style="135" customWidth="1"/>
    <col min="12550" max="12550" width="1.7109375" style="135" customWidth="1"/>
    <col min="12551" max="12551" width="18.7109375" style="135" customWidth="1"/>
    <col min="12552" max="12552" width="14.7109375" style="135" customWidth="1"/>
    <col min="12553" max="12553" width="11.7109375" style="135" customWidth="1"/>
    <col min="12554" max="12554" width="16.28515625" style="135" customWidth="1"/>
    <col min="12555" max="12556" width="5.7109375" style="135" customWidth="1"/>
    <col min="12557" max="12800" width="9.140625" style="135"/>
    <col min="12801" max="12801" width="6.7109375" style="135" customWidth="1"/>
    <col min="12802" max="12803" width="26.7109375" style="135" customWidth="1"/>
    <col min="12804" max="12804" width="5.28515625" style="135" customWidth="1"/>
    <col min="12805" max="12805" width="6.7109375" style="135" customWidth="1"/>
    <col min="12806" max="12806" width="1.7109375" style="135" customWidth="1"/>
    <col min="12807" max="12807" width="18.7109375" style="135" customWidth="1"/>
    <col min="12808" max="12808" width="14.7109375" style="135" customWidth="1"/>
    <col min="12809" max="12809" width="11.7109375" style="135" customWidth="1"/>
    <col min="12810" max="12810" width="16.28515625" style="135" customWidth="1"/>
    <col min="12811" max="12812" width="5.7109375" style="135" customWidth="1"/>
    <col min="12813" max="13056" width="9.140625" style="135"/>
    <col min="13057" max="13057" width="6.7109375" style="135" customWidth="1"/>
    <col min="13058" max="13059" width="26.7109375" style="135" customWidth="1"/>
    <col min="13060" max="13060" width="5.28515625" style="135" customWidth="1"/>
    <col min="13061" max="13061" width="6.7109375" style="135" customWidth="1"/>
    <col min="13062" max="13062" width="1.7109375" style="135" customWidth="1"/>
    <col min="13063" max="13063" width="18.7109375" style="135" customWidth="1"/>
    <col min="13064" max="13064" width="14.7109375" style="135" customWidth="1"/>
    <col min="13065" max="13065" width="11.7109375" style="135" customWidth="1"/>
    <col min="13066" max="13066" width="16.28515625" style="135" customWidth="1"/>
    <col min="13067" max="13068" width="5.7109375" style="135" customWidth="1"/>
    <col min="13069" max="13312" width="9.140625" style="135"/>
    <col min="13313" max="13313" width="6.7109375" style="135" customWidth="1"/>
    <col min="13314" max="13315" width="26.7109375" style="135" customWidth="1"/>
    <col min="13316" max="13316" width="5.28515625" style="135" customWidth="1"/>
    <col min="13317" max="13317" width="6.7109375" style="135" customWidth="1"/>
    <col min="13318" max="13318" width="1.7109375" style="135" customWidth="1"/>
    <col min="13319" max="13319" width="18.7109375" style="135" customWidth="1"/>
    <col min="13320" max="13320" width="14.7109375" style="135" customWidth="1"/>
    <col min="13321" max="13321" width="11.7109375" style="135" customWidth="1"/>
    <col min="13322" max="13322" width="16.28515625" style="135" customWidth="1"/>
    <col min="13323" max="13324" width="5.7109375" style="135" customWidth="1"/>
    <col min="13325" max="13568" width="9.140625" style="135"/>
    <col min="13569" max="13569" width="6.7109375" style="135" customWidth="1"/>
    <col min="13570" max="13571" width="26.7109375" style="135" customWidth="1"/>
    <col min="13572" max="13572" width="5.28515625" style="135" customWidth="1"/>
    <col min="13573" max="13573" width="6.7109375" style="135" customWidth="1"/>
    <col min="13574" max="13574" width="1.7109375" style="135" customWidth="1"/>
    <col min="13575" max="13575" width="18.7109375" style="135" customWidth="1"/>
    <col min="13576" max="13576" width="14.7109375" style="135" customWidth="1"/>
    <col min="13577" max="13577" width="11.7109375" style="135" customWidth="1"/>
    <col min="13578" max="13578" width="16.28515625" style="135" customWidth="1"/>
    <col min="13579" max="13580" width="5.7109375" style="135" customWidth="1"/>
    <col min="13581" max="13824" width="9.140625" style="135"/>
    <col min="13825" max="13825" width="6.7109375" style="135" customWidth="1"/>
    <col min="13826" max="13827" width="26.7109375" style="135" customWidth="1"/>
    <col min="13828" max="13828" width="5.28515625" style="135" customWidth="1"/>
    <col min="13829" max="13829" width="6.7109375" style="135" customWidth="1"/>
    <col min="13830" max="13830" width="1.7109375" style="135" customWidth="1"/>
    <col min="13831" max="13831" width="18.7109375" style="135" customWidth="1"/>
    <col min="13832" max="13832" width="14.7109375" style="135" customWidth="1"/>
    <col min="13833" max="13833" width="11.7109375" style="135" customWidth="1"/>
    <col min="13834" max="13834" width="16.28515625" style="135" customWidth="1"/>
    <col min="13835" max="13836" width="5.7109375" style="135" customWidth="1"/>
    <col min="13837" max="14080" width="9.140625" style="135"/>
    <col min="14081" max="14081" width="6.7109375" style="135" customWidth="1"/>
    <col min="14082" max="14083" width="26.7109375" style="135" customWidth="1"/>
    <col min="14084" max="14084" width="5.28515625" style="135" customWidth="1"/>
    <col min="14085" max="14085" width="6.7109375" style="135" customWidth="1"/>
    <col min="14086" max="14086" width="1.7109375" style="135" customWidth="1"/>
    <col min="14087" max="14087" width="18.7109375" style="135" customWidth="1"/>
    <col min="14088" max="14088" width="14.7109375" style="135" customWidth="1"/>
    <col min="14089" max="14089" width="11.7109375" style="135" customWidth="1"/>
    <col min="14090" max="14090" width="16.28515625" style="135" customWidth="1"/>
    <col min="14091" max="14092" width="5.7109375" style="135" customWidth="1"/>
    <col min="14093" max="14336" width="9.140625" style="135"/>
    <col min="14337" max="14337" width="6.7109375" style="135" customWidth="1"/>
    <col min="14338" max="14339" width="26.7109375" style="135" customWidth="1"/>
    <col min="14340" max="14340" width="5.28515625" style="135" customWidth="1"/>
    <col min="14341" max="14341" width="6.7109375" style="135" customWidth="1"/>
    <col min="14342" max="14342" width="1.7109375" style="135" customWidth="1"/>
    <col min="14343" max="14343" width="18.7109375" style="135" customWidth="1"/>
    <col min="14344" max="14344" width="14.7109375" style="135" customWidth="1"/>
    <col min="14345" max="14345" width="11.7109375" style="135" customWidth="1"/>
    <col min="14346" max="14346" width="16.28515625" style="135" customWidth="1"/>
    <col min="14347" max="14348" width="5.7109375" style="135" customWidth="1"/>
    <col min="14349" max="14592" width="9.140625" style="135"/>
    <col min="14593" max="14593" width="6.7109375" style="135" customWidth="1"/>
    <col min="14594" max="14595" width="26.7109375" style="135" customWidth="1"/>
    <col min="14596" max="14596" width="5.28515625" style="135" customWidth="1"/>
    <col min="14597" max="14597" width="6.7109375" style="135" customWidth="1"/>
    <col min="14598" max="14598" width="1.7109375" style="135" customWidth="1"/>
    <col min="14599" max="14599" width="18.7109375" style="135" customWidth="1"/>
    <col min="14600" max="14600" width="14.7109375" style="135" customWidth="1"/>
    <col min="14601" max="14601" width="11.7109375" style="135" customWidth="1"/>
    <col min="14602" max="14602" width="16.28515625" style="135" customWidth="1"/>
    <col min="14603" max="14604" width="5.7109375" style="135" customWidth="1"/>
    <col min="14605" max="14848" width="9.140625" style="135"/>
    <col min="14849" max="14849" width="6.7109375" style="135" customWidth="1"/>
    <col min="14850" max="14851" width="26.7109375" style="135" customWidth="1"/>
    <col min="14852" max="14852" width="5.28515625" style="135" customWidth="1"/>
    <col min="14853" max="14853" width="6.7109375" style="135" customWidth="1"/>
    <col min="14854" max="14854" width="1.7109375" style="135" customWidth="1"/>
    <col min="14855" max="14855" width="18.7109375" style="135" customWidth="1"/>
    <col min="14856" max="14856" width="14.7109375" style="135" customWidth="1"/>
    <col min="14857" max="14857" width="11.7109375" style="135" customWidth="1"/>
    <col min="14858" max="14858" width="16.28515625" style="135" customWidth="1"/>
    <col min="14859" max="14860" width="5.7109375" style="135" customWidth="1"/>
    <col min="14861" max="15104" width="9.140625" style="135"/>
    <col min="15105" max="15105" width="6.7109375" style="135" customWidth="1"/>
    <col min="15106" max="15107" width="26.7109375" style="135" customWidth="1"/>
    <col min="15108" max="15108" width="5.28515625" style="135" customWidth="1"/>
    <col min="15109" max="15109" width="6.7109375" style="135" customWidth="1"/>
    <col min="15110" max="15110" width="1.7109375" style="135" customWidth="1"/>
    <col min="15111" max="15111" width="18.7109375" style="135" customWidth="1"/>
    <col min="15112" max="15112" width="14.7109375" style="135" customWidth="1"/>
    <col min="15113" max="15113" width="11.7109375" style="135" customWidth="1"/>
    <col min="15114" max="15114" width="16.28515625" style="135" customWidth="1"/>
    <col min="15115" max="15116" width="5.7109375" style="135" customWidth="1"/>
    <col min="15117" max="15360" width="9.140625" style="135"/>
    <col min="15361" max="15361" width="6.7109375" style="135" customWidth="1"/>
    <col min="15362" max="15363" width="26.7109375" style="135" customWidth="1"/>
    <col min="15364" max="15364" width="5.28515625" style="135" customWidth="1"/>
    <col min="15365" max="15365" width="6.7109375" style="135" customWidth="1"/>
    <col min="15366" max="15366" width="1.7109375" style="135" customWidth="1"/>
    <col min="15367" max="15367" width="18.7109375" style="135" customWidth="1"/>
    <col min="15368" max="15368" width="14.7109375" style="135" customWidth="1"/>
    <col min="15369" max="15369" width="11.7109375" style="135" customWidth="1"/>
    <col min="15370" max="15370" width="16.28515625" style="135" customWidth="1"/>
    <col min="15371" max="15372" width="5.7109375" style="135" customWidth="1"/>
    <col min="15373" max="15616" width="9.140625" style="135"/>
    <col min="15617" max="15617" width="6.7109375" style="135" customWidth="1"/>
    <col min="15618" max="15619" width="26.7109375" style="135" customWidth="1"/>
    <col min="15620" max="15620" width="5.28515625" style="135" customWidth="1"/>
    <col min="15621" max="15621" width="6.7109375" style="135" customWidth="1"/>
    <col min="15622" max="15622" width="1.7109375" style="135" customWidth="1"/>
    <col min="15623" max="15623" width="18.7109375" style="135" customWidth="1"/>
    <col min="15624" max="15624" width="14.7109375" style="135" customWidth="1"/>
    <col min="15625" max="15625" width="11.7109375" style="135" customWidth="1"/>
    <col min="15626" max="15626" width="16.28515625" style="135" customWidth="1"/>
    <col min="15627" max="15628" width="5.7109375" style="135" customWidth="1"/>
    <col min="15629" max="15872" width="9.140625" style="135"/>
    <col min="15873" max="15873" width="6.7109375" style="135" customWidth="1"/>
    <col min="15874" max="15875" width="26.7109375" style="135" customWidth="1"/>
    <col min="15876" max="15876" width="5.28515625" style="135" customWidth="1"/>
    <col min="15877" max="15877" width="6.7109375" style="135" customWidth="1"/>
    <col min="15878" max="15878" width="1.7109375" style="135" customWidth="1"/>
    <col min="15879" max="15879" width="18.7109375" style="135" customWidth="1"/>
    <col min="15880" max="15880" width="14.7109375" style="135" customWidth="1"/>
    <col min="15881" max="15881" width="11.7109375" style="135" customWidth="1"/>
    <col min="15882" max="15882" width="16.28515625" style="135" customWidth="1"/>
    <col min="15883" max="15884" width="5.7109375" style="135" customWidth="1"/>
    <col min="15885" max="16128" width="9.140625" style="135"/>
    <col min="16129" max="16129" width="6.7109375" style="135" customWidth="1"/>
    <col min="16130" max="16131" width="26.7109375" style="135" customWidth="1"/>
    <col min="16132" max="16132" width="5.28515625" style="135" customWidth="1"/>
    <col min="16133" max="16133" width="6.7109375" style="135" customWidth="1"/>
    <col min="16134" max="16134" width="1.7109375" style="135" customWidth="1"/>
    <col min="16135" max="16135" width="18.7109375" style="135" customWidth="1"/>
    <col min="16136" max="16136" width="14.7109375" style="135" customWidth="1"/>
    <col min="16137" max="16137" width="11.7109375" style="135" customWidth="1"/>
    <col min="16138" max="16138" width="16.28515625" style="135" customWidth="1"/>
    <col min="16139" max="16140" width="5.7109375" style="135" customWidth="1"/>
    <col min="16141" max="16384" width="9.140625" style="135"/>
  </cols>
  <sheetData>
    <row r="1" spans="1:12" s="125" customFormat="1" ht="15" customHeight="1" x14ac:dyDescent="0.25"/>
    <row r="2" spans="1:12" s="125" customFormat="1" ht="15.6" customHeight="1" x14ac:dyDescent="0.25">
      <c r="A2" s="520" t="s">
        <v>78</v>
      </c>
      <c r="B2" s="520"/>
      <c r="C2" s="520"/>
      <c r="D2" s="520"/>
      <c r="E2" s="520"/>
      <c r="F2" s="520"/>
      <c r="G2" s="520"/>
      <c r="H2" s="520"/>
      <c r="I2" s="520"/>
      <c r="J2" s="520"/>
      <c r="K2" s="520"/>
      <c r="L2" s="520"/>
    </row>
    <row r="3" spans="1:12" s="125" customFormat="1" ht="15" customHeight="1" x14ac:dyDescent="0.25">
      <c r="A3" s="126"/>
      <c r="B3" s="126"/>
      <c r="C3" s="126"/>
      <c r="D3" s="126"/>
      <c r="E3" s="126"/>
      <c r="F3" s="126"/>
      <c r="G3" s="126"/>
      <c r="H3" s="126"/>
    </row>
    <row r="4" spans="1:12" s="125" customFormat="1" ht="10.15" customHeight="1" x14ac:dyDescent="0.25">
      <c r="A4" s="521" t="s">
        <v>0</v>
      </c>
      <c r="B4" s="521"/>
      <c r="C4" s="521"/>
      <c r="D4" s="521"/>
      <c r="E4" s="521"/>
      <c r="F4" s="521"/>
      <c r="G4" s="521"/>
      <c r="H4" s="521"/>
      <c r="I4" s="521"/>
      <c r="J4" s="521"/>
      <c r="K4" s="521"/>
      <c r="L4" s="521"/>
    </row>
    <row r="5" spans="1:12" s="125" customFormat="1" ht="23.25" customHeight="1" x14ac:dyDescent="0.25">
      <c r="A5" s="522" t="s">
        <v>104</v>
      </c>
      <c r="B5" s="522"/>
      <c r="C5" s="522"/>
      <c r="D5" s="522"/>
      <c r="E5" s="522"/>
      <c r="F5" s="522"/>
      <c r="G5" s="522"/>
      <c r="H5" s="522"/>
      <c r="I5" s="522"/>
      <c r="J5" s="522"/>
      <c r="K5" s="522"/>
      <c r="L5" s="522"/>
    </row>
    <row r="6" spans="1:12" s="129" customFormat="1" ht="11.25" x14ac:dyDescent="0.25">
      <c r="A6" s="127"/>
      <c r="B6" s="127"/>
      <c r="C6" s="127"/>
      <c r="D6" s="127"/>
      <c r="E6" s="128"/>
      <c r="F6" s="128"/>
      <c r="G6" s="128"/>
      <c r="H6" s="128"/>
    </row>
    <row r="7" spans="1:12" s="1" customFormat="1" x14ac:dyDescent="0.2">
      <c r="A7" s="523" t="s">
        <v>1</v>
      </c>
      <c r="B7" s="524"/>
      <c r="C7" s="130" t="s">
        <v>2</v>
      </c>
      <c r="D7" s="525" t="s">
        <v>7</v>
      </c>
      <c r="E7" s="526"/>
      <c r="F7" s="526"/>
      <c r="G7" s="527"/>
      <c r="H7" s="525" t="s">
        <v>8</v>
      </c>
      <c r="I7" s="527"/>
      <c r="J7" s="131" t="s">
        <v>9</v>
      </c>
      <c r="K7" s="528" t="s">
        <v>10</v>
      </c>
      <c r="L7" s="529"/>
    </row>
    <row r="8" spans="1:12" s="1" customFormat="1" x14ac:dyDescent="0.25">
      <c r="A8" s="530" t="s">
        <v>69</v>
      </c>
      <c r="B8" s="531"/>
      <c r="C8" s="132" t="s">
        <v>99</v>
      </c>
      <c r="D8" s="530" t="s">
        <v>15</v>
      </c>
      <c r="E8" s="532"/>
      <c r="F8" s="532"/>
      <c r="G8" s="531"/>
      <c r="H8" s="533" t="s">
        <v>38</v>
      </c>
      <c r="I8" s="534"/>
      <c r="J8" s="133"/>
      <c r="K8" s="535"/>
      <c r="L8" s="536"/>
    </row>
    <row r="9" spans="1:12" ht="11.25" customHeight="1" x14ac:dyDescent="0.2"/>
    <row r="10" spans="1:12" s="137" customFormat="1" x14ac:dyDescent="0.2">
      <c r="A10" s="537" t="s">
        <v>42</v>
      </c>
      <c r="B10" s="538"/>
      <c r="C10" s="538"/>
      <c r="D10" s="538"/>
      <c r="E10" s="539"/>
      <c r="F10" s="136"/>
      <c r="G10" s="537" t="s">
        <v>42</v>
      </c>
      <c r="H10" s="538"/>
      <c r="I10" s="538"/>
      <c r="J10" s="538"/>
      <c r="K10" s="538"/>
      <c r="L10" s="539"/>
    </row>
    <row r="11" spans="1:12" s="139" customFormat="1" ht="32.1" customHeight="1" x14ac:dyDescent="0.2">
      <c r="A11" s="540" t="s">
        <v>59</v>
      </c>
      <c r="B11" s="541"/>
      <c r="C11" s="541"/>
      <c r="D11" s="541"/>
      <c r="E11" s="542"/>
      <c r="F11" s="138"/>
      <c r="G11" s="543" t="s">
        <v>101</v>
      </c>
      <c r="H11" s="544"/>
      <c r="I11" s="544"/>
      <c r="J11" s="544"/>
      <c r="K11" s="544"/>
      <c r="L11" s="545"/>
    </row>
    <row r="12" spans="1:12" ht="11.25" customHeight="1" thickBot="1" x14ac:dyDescent="0.25"/>
    <row r="13" spans="1:12" ht="20.25" customHeight="1" x14ac:dyDescent="0.2">
      <c r="A13" s="546" t="s">
        <v>79</v>
      </c>
      <c r="B13" s="548" t="s">
        <v>80</v>
      </c>
      <c r="C13" s="549"/>
      <c r="D13" s="546" t="s">
        <v>81</v>
      </c>
      <c r="E13" s="550" t="s">
        <v>73</v>
      </c>
      <c r="F13" s="551"/>
      <c r="G13" s="552"/>
      <c r="H13" s="550" t="s">
        <v>82</v>
      </c>
      <c r="I13" s="552"/>
      <c r="J13" s="556" t="s">
        <v>83</v>
      </c>
      <c r="K13" s="550" t="s">
        <v>33</v>
      </c>
      <c r="L13" s="552"/>
    </row>
    <row r="14" spans="1:12" ht="19.899999999999999" customHeight="1" thickBot="1" x14ac:dyDescent="0.25">
      <c r="A14" s="547"/>
      <c r="B14" s="140" t="s">
        <v>59</v>
      </c>
      <c r="C14" s="141" t="s">
        <v>101</v>
      </c>
      <c r="D14" s="547"/>
      <c r="E14" s="553"/>
      <c r="F14" s="554"/>
      <c r="G14" s="555"/>
      <c r="H14" s="553"/>
      <c r="I14" s="555"/>
      <c r="J14" s="557"/>
      <c r="K14" s="142" t="s">
        <v>121</v>
      </c>
      <c r="L14" s="143" t="s">
        <v>127</v>
      </c>
    </row>
    <row r="15" spans="1:12" ht="40.15" customHeight="1" thickBot="1" x14ac:dyDescent="0.25">
      <c r="A15" s="144">
        <v>1</v>
      </c>
      <c r="B15" s="145" t="s">
        <v>97</v>
      </c>
      <c r="C15" s="145" t="s">
        <v>129</v>
      </c>
      <c r="D15" s="147"/>
      <c r="E15" s="558"/>
      <c r="F15" s="559"/>
      <c r="G15" s="560"/>
      <c r="H15" s="561" t="s">
        <v>97</v>
      </c>
      <c r="I15" s="562"/>
      <c r="J15" s="155" t="s">
        <v>90</v>
      </c>
      <c r="K15" s="149">
        <v>1</v>
      </c>
      <c r="L15" s="150"/>
    </row>
    <row r="16" spans="1:12" ht="40.15" customHeight="1" thickBot="1" x14ac:dyDescent="0.25">
      <c r="A16" s="151">
        <v>2</v>
      </c>
      <c r="B16" s="152" t="s">
        <v>95</v>
      </c>
      <c r="C16" s="152" t="s">
        <v>4</v>
      </c>
      <c r="D16" s="154"/>
      <c r="E16" s="563"/>
      <c r="F16" s="564"/>
      <c r="G16" s="565"/>
      <c r="H16" s="566" t="s">
        <v>95</v>
      </c>
      <c r="I16" s="567"/>
      <c r="J16" s="155" t="s">
        <v>90</v>
      </c>
      <c r="K16" s="156">
        <v>1</v>
      </c>
      <c r="L16" s="157"/>
    </row>
    <row r="17" spans="1:12" ht="40.15" customHeight="1" thickBot="1" x14ac:dyDescent="0.25">
      <c r="A17" s="224">
        <v>3</v>
      </c>
      <c r="B17" s="174" t="s">
        <v>111</v>
      </c>
      <c r="C17" s="174" t="s">
        <v>92</v>
      </c>
      <c r="D17" s="225"/>
      <c r="E17" s="226"/>
      <c r="F17" s="227"/>
      <c r="G17" s="228"/>
      <c r="H17" s="558" t="s">
        <v>92</v>
      </c>
      <c r="I17" s="560"/>
      <c r="J17" s="155" t="s">
        <v>90</v>
      </c>
      <c r="K17" s="181"/>
      <c r="L17" s="230">
        <v>1</v>
      </c>
    </row>
    <row r="18" spans="1:12" ht="19.899999999999999" customHeight="1" x14ac:dyDescent="0.2">
      <c r="A18" s="568">
        <v>4</v>
      </c>
      <c r="B18" s="588" t="s">
        <v>96</v>
      </c>
      <c r="C18" s="588" t="s">
        <v>128</v>
      </c>
      <c r="D18" s="570"/>
      <c r="E18" s="572"/>
      <c r="F18" s="573"/>
      <c r="G18" s="574"/>
      <c r="H18" s="584" t="s">
        <v>96</v>
      </c>
      <c r="I18" s="585"/>
      <c r="J18" s="578" t="s">
        <v>195</v>
      </c>
      <c r="K18" s="580">
        <v>1</v>
      </c>
      <c r="L18" s="582"/>
    </row>
    <row r="19" spans="1:12" ht="19.899999999999999" customHeight="1" thickBot="1" x14ac:dyDescent="0.25">
      <c r="A19" s="569"/>
      <c r="B19" s="589"/>
      <c r="C19" s="589"/>
      <c r="D19" s="571"/>
      <c r="E19" s="575"/>
      <c r="F19" s="576"/>
      <c r="G19" s="577"/>
      <c r="H19" s="586"/>
      <c r="I19" s="587"/>
      <c r="J19" s="579"/>
      <c r="K19" s="581"/>
      <c r="L19" s="583"/>
    </row>
    <row r="20" spans="1:12" ht="19.899999999999999" hidden="1" customHeight="1" x14ac:dyDescent="0.2">
      <c r="A20" s="568">
        <v>5</v>
      </c>
      <c r="B20" s="588"/>
      <c r="C20" s="588"/>
      <c r="D20" s="570"/>
      <c r="E20" s="572"/>
      <c r="F20" s="573"/>
      <c r="G20" s="574"/>
      <c r="H20" s="584"/>
      <c r="I20" s="585"/>
      <c r="J20" s="578"/>
      <c r="K20" s="580"/>
      <c r="L20" s="582"/>
    </row>
    <row r="21" spans="1:12" ht="19.899999999999999" hidden="1" customHeight="1" thickBot="1" x14ac:dyDescent="0.25">
      <c r="A21" s="569"/>
      <c r="B21" s="589"/>
      <c r="C21" s="589"/>
      <c r="D21" s="571"/>
      <c r="E21" s="575"/>
      <c r="F21" s="576"/>
      <c r="G21" s="577"/>
      <c r="H21" s="586"/>
      <c r="I21" s="587"/>
      <c r="J21" s="579"/>
      <c r="K21" s="581"/>
      <c r="L21" s="583"/>
    </row>
    <row r="22" spans="1:12" ht="23.25" customHeight="1" thickBot="1" x14ac:dyDescent="0.25">
      <c r="J22" s="158" t="s">
        <v>84</v>
      </c>
      <c r="K22" s="159">
        <v>3</v>
      </c>
      <c r="L22" s="160">
        <v>1</v>
      </c>
    </row>
    <row r="24" spans="1:12" s="137" customFormat="1" hidden="1" x14ac:dyDescent="0.2">
      <c r="A24" s="537" t="s">
        <v>85</v>
      </c>
      <c r="B24" s="538"/>
      <c r="C24" s="538"/>
      <c r="D24" s="538"/>
      <c r="E24" s="539"/>
      <c r="F24" s="136"/>
      <c r="G24" s="537" t="s">
        <v>85</v>
      </c>
      <c r="H24" s="538"/>
      <c r="I24" s="538"/>
      <c r="J24" s="538"/>
      <c r="K24" s="538"/>
      <c r="L24" s="539"/>
    </row>
    <row r="25" spans="1:12" ht="42" hidden="1" customHeight="1" x14ac:dyDescent="0.2">
      <c r="A25" s="592"/>
      <c r="B25" s="593"/>
      <c r="C25" s="593"/>
      <c r="D25" s="593"/>
      <c r="E25" s="594"/>
      <c r="F25" s="161"/>
      <c r="G25" s="595"/>
      <c r="H25" s="596"/>
      <c r="I25" s="596"/>
      <c r="J25" s="596"/>
      <c r="K25" s="596"/>
      <c r="L25" s="597"/>
    </row>
    <row r="26" spans="1:12" ht="27.95" hidden="1" customHeight="1" x14ac:dyDescent="0.25">
      <c r="A26" s="598"/>
      <c r="B26" s="599"/>
      <c r="C26" s="600"/>
      <c r="D26" s="601"/>
      <c r="E26" s="602"/>
      <c r="F26" s="162"/>
      <c r="G26" s="598"/>
      <c r="H26" s="599"/>
      <c r="I26" s="600"/>
      <c r="J26" s="601"/>
      <c r="K26" s="601"/>
      <c r="L26" s="602"/>
    </row>
    <row r="27" spans="1:12" s="164" customFormat="1" ht="11.25" hidden="1" customHeight="1" x14ac:dyDescent="0.2">
      <c r="A27" s="603" t="s">
        <v>5</v>
      </c>
      <c r="B27" s="604"/>
      <c r="C27" s="605" t="s">
        <v>6</v>
      </c>
      <c r="D27" s="606"/>
      <c r="E27" s="607"/>
      <c r="F27" s="163"/>
      <c r="G27" s="608" t="s">
        <v>5</v>
      </c>
      <c r="H27" s="609"/>
      <c r="I27" s="605" t="s">
        <v>6</v>
      </c>
      <c r="J27" s="606"/>
      <c r="K27" s="606"/>
      <c r="L27" s="607"/>
    </row>
    <row r="28" spans="1:12" s="168" customFormat="1" ht="11.25" x14ac:dyDescent="0.2">
      <c r="A28" s="165"/>
      <c r="B28" s="165"/>
      <c r="C28" s="165"/>
      <c r="D28" s="166"/>
      <c r="E28" s="166"/>
      <c r="F28" s="166"/>
      <c r="G28" s="166"/>
      <c r="H28" s="166"/>
      <c r="I28" s="167"/>
      <c r="J28" s="166"/>
    </row>
    <row r="29" spans="1:12" s="137" customFormat="1" x14ac:dyDescent="0.2">
      <c r="A29" s="537" t="s">
        <v>86</v>
      </c>
      <c r="B29" s="539"/>
      <c r="C29" s="223" t="s">
        <v>87</v>
      </c>
      <c r="D29" s="537" t="s">
        <v>88</v>
      </c>
      <c r="E29" s="538"/>
      <c r="F29" s="539"/>
      <c r="G29" s="537" t="s">
        <v>3</v>
      </c>
      <c r="H29" s="538"/>
      <c r="I29" s="538"/>
      <c r="J29" s="538"/>
      <c r="K29" s="538"/>
      <c r="L29" s="539"/>
    </row>
    <row r="30" spans="1:12" ht="27.95" customHeight="1" x14ac:dyDescent="0.25">
      <c r="A30" s="610" t="s">
        <v>59</v>
      </c>
      <c r="B30" s="611"/>
      <c r="C30" s="614" t="s">
        <v>61</v>
      </c>
      <c r="D30" s="616">
        <v>43450</v>
      </c>
      <c r="E30" s="617"/>
      <c r="F30" s="618"/>
      <c r="G30" s="598"/>
      <c r="H30" s="599"/>
      <c r="I30" s="622" t="s">
        <v>100</v>
      </c>
      <c r="J30" s="623"/>
      <c r="K30" s="623"/>
      <c r="L30" s="624"/>
    </row>
    <row r="31" spans="1:12" ht="11.25" customHeight="1" x14ac:dyDescent="0.2">
      <c r="A31" s="612"/>
      <c r="B31" s="613"/>
      <c r="C31" s="615"/>
      <c r="D31" s="619"/>
      <c r="E31" s="620"/>
      <c r="F31" s="621"/>
      <c r="G31" s="625" t="s">
        <v>5</v>
      </c>
      <c r="H31" s="625"/>
      <c r="I31" s="605" t="s">
        <v>6</v>
      </c>
      <c r="J31" s="606"/>
      <c r="K31" s="606"/>
      <c r="L31" s="607"/>
    </row>
    <row r="32" spans="1:12" x14ac:dyDescent="0.2">
      <c r="A32" s="170"/>
      <c r="B32" s="171"/>
      <c r="C32" s="172"/>
      <c r="D32" s="172"/>
      <c r="E32" s="172"/>
      <c r="F32" s="172"/>
      <c r="G32" s="172"/>
      <c r="H32" s="172"/>
      <c r="I32" s="171"/>
      <c r="J32" s="171"/>
      <c r="K32" s="171"/>
      <c r="L32" s="171"/>
    </row>
    <row r="33" spans="1:12" x14ac:dyDescent="0.2">
      <c r="A33" s="170"/>
      <c r="B33" s="171"/>
      <c r="C33" s="171"/>
      <c r="D33" s="171"/>
      <c r="E33" s="171"/>
      <c r="F33" s="171"/>
      <c r="G33" s="171"/>
      <c r="H33" s="171"/>
      <c r="I33" s="171"/>
      <c r="J33" s="171"/>
      <c r="K33" s="171"/>
      <c r="L33" s="171"/>
    </row>
    <row r="34" spans="1:12" ht="15.75" customHeight="1" x14ac:dyDescent="0.2">
      <c r="A34" s="170"/>
      <c r="B34" s="171"/>
      <c r="C34" s="171"/>
      <c r="D34" s="171"/>
      <c r="E34" s="171"/>
      <c r="F34" s="171"/>
      <c r="G34" s="171"/>
      <c r="H34" s="171"/>
      <c r="I34" s="171"/>
      <c r="J34" s="171"/>
      <c r="K34" s="171"/>
      <c r="L34" s="171"/>
    </row>
    <row r="201" spans="1:6" s="125" customFormat="1" ht="15" customHeight="1" x14ac:dyDescent="0.25"/>
    <row r="202" spans="1:6" s="125" customFormat="1" ht="15" customHeight="1" x14ac:dyDescent="0.25"/>
    <row r="203" spans="1:6" s="125" customFormat="1" ht="15" hidden="1" customHeight="1" x14ac:dyDescent="0.25">
      <c r="A203" s="5" t="s">
        <v>15</v>
      </c>
      <c r="B203" s="5" t="str">
        <f>IF($D8="ВЗРОСЛЫЕ","МУЖЧИНЫ",IF($D8="ДО 19 ЛЕТ","ЮНИОРЫ","ЮНОШИ"))</f>
        <v>МУЖЧИНЫ</v>
      </c>
      <c r="C203" s="6" t="s">
        <v>16</v>
      </c>
      <c r="D203" s="6" t="s">
        <v>4</v>
      </c>
      <c r="E203" s="6"/>
      <c r="F203" s="6"/>
    </row>
    <row r="204" spans="1:6" s="125" customFormat="1" ht="15" hidden="1" customHeight="1" x14ac:dyDescent="0.25">
      <c r="A204" s="5" t="s">
        <v>17</v>
      </c>
      <c r="B204" s="5" t="str">
        <f>IF($D8="ВЗРОСЛЫЕ","ЖЕНЩИНЫ",IF($D8="ДО 19 ЛЕТ","ЮНИОРКИ","ДЕВУШКИ"))</f>
        <v>ЖЕНЩИНЫ</v>
      </c>
      <c r="C204" s="6" t="s">
        <v>18</v>
      </c>
      <c r="D204" s="6" t="s">
        <v>19</v>
      </c>
      <c r="E204" s="6"/>
      <c r="F204" s="6"/>
    </row>
    <row r="205" spans="1:6" s="125" customFormat="1" ht="15" hidden="1" customHeight="1" x14ac:dyDescent="0.25">
      <c r="A205" s="5" t="s">
        <v>20</v>
      </c>
      <c r="B205" s="5" t="str">
        <f>IF($D8="ВЗРОСЛЫЕ","МУЖЧИНЫ И ЖЕНЩИНЫ",IF($D8="ДО 19 ЛЕТ","ЮНИОРЫ И ЮНИОРКИ","ЮНОШИ И ДЕВУШКИ"))</f>
        <v>МУЖЧИНЫ И ЖЕНЩИНЫ</v>
      </c>
      <c r="C205" s="6" t="s">
        <v>12</v>
      </c>
      <c r="D205" s="6" t="s">
        <v>13</v>
      </c>
      <c r="E205" s="6"/>
      <c r="F205" s="6"/>
    </row>
    <row r="206" spans="1:6" s="125" customFormat="1" ht="15" hidden="1" customHeight="1" x14ac:dyDescent="0.25">
      <c r="A206" s="5" t="s">
        <v>21</v>
      </c>
      <c r="B206" s="5"/>
      <c r="C206" s="6" t="s">
        <v>22</v>
      </c>
      <c r="D206" s="6" t="s">
        <v>23</v>
      </c>
      <c r="E206" s="6"/>
      <c r="F206" s="6"/>
    </row>
    <row r="207" spans="1:6" s="125" customFormat="1" ht="15" hidden="1" customHeight="1" x14ac:dyDescent="0.25">
      <c r="A207" s="5" t="s">
        <v>11</v>
      </c>
      <c r="B207" s="5"/>
      <c r="C207" s="6" t="s">
        <v>24</v>
      </c>
      <c r="D207" s="6" t="s">
        <v>25</v>
      </c>
      <c r="E207" s="6"/>
      <c r="F207" s="6"/>
    </row>
    <row r="208" spans="1:6" s="125" customFormat="1" ht="15" hidden="1" customHeight="1" x14ac:dyDescent="0.25">
      <c r="A208" s="5" t="s">
        <v>26</v>
      </c>
      <c r="B208" s="5"/>
      <c r="C208" s="6" t="s">
        <v>27</v>
      </c>
      <c r="D208" s="6"/>
      <c r="E208" s="6"/>
      <c r="F208" s="6"/>
    </row>
    <row r="209" spans="1:6" s="125" customFormat="1" ht="15" hidden="1" customHeight="1" x14ac:dyDescent="0.25">
      <c r="A209" s="5"/>
      <c r="B209" s="5"/>
      <c r="C209" s="6" t="s">
        <v>28</v>
      </c>
      <c r="D209" s="6"/>
      <c r="E209" s="6"/>
      <c r="F209" s="6"/>
    </row>
    <row r="210" spans="1:6" s="125" customFormat="1" ht="15" customHeight="1" x14ac:dyDescent="0.2">
      <c r="A210" s="58"/>
      <c r="B210" s="58"/>
      <c r="C210" s="58"/>
      <c r="D210" s="58"/>
      <c r="E210" s="58"/>
      <c r="F210" s="58"/>
    </row>
  </sheetData>
  <mergeCells count="67">
    <mergeCell ref="A2:L2"/>
    <mergeCell ref="A4:L4"/>
    <mergeCell ref="A5:L5"/>
    <mergeCell ref="A7:B7"/>
    <mergeCell ref="D7:G7"/>
    <mergeCell ref="H7:I7"/>
    <mergeCell ref="K7:L7"/>
    <mergeCell ref="A8:B8"/>
    <mergeCell ref="D8:G8"/>
    <mergeCell ref="H8:I8"/>
    <mergeCell ref="K8:L8"/>
    <mergeCell ref="A10:E10"/>
    <mergeCell ref="G10:L10"/>
    <mergeCell ref="A11:E11"/>
    <mergeCell ref="G11:L11"/>
    <mergeCell ref="A13:A14"/>
    <mergeCell ref="B13:C13"/>
    <mergeCell ref="D13:D14"/>
    <mergeCell ref="E13:G14"/>
    <mergeCell ref="H13:I14"/>
    <mergeCell ref="J13:J14"/>
    <mergeCell ref="K13:L13"/>
    <mergeCell ref="E15:G15"/>
    <mergeCell ref="H15:I15"/>
    <mergeCell ref="E16:G16"/>
    <mergeCell ref="H16:I16"/>
    <mergeCell ref="H17:I17"/>
    <mergeCell ref="H18:I19"/>
    <mergeCell ref="J18:J19"/>
    <mergeCell ref="K18:K19"/>
    <mergeCell ref="L18:L19"/>
    <mergeCell ref="A24:E24"/>
    <mergeCell ref="G24:L24"/>
    <mergeCell ref="A20:A21"/>
    <mergeCell ref="B20:B21"/>
    <mergeCell ref="C20:C21"/>
    <mergeCell ref="D20:D21"/>
    <mergeCell ref="A18:A19"/>
    <mergeCell ref="B18:B19"/>
    <mergeCell ref="C18:C19"/>
    <mergeCell ref="D18:D19"/>
    <mergeCell ref="E18:G19"/>
    <mergeCell ref="A25:E25"/>
    <mergeCell ref="G25:L25"/>
    <mergeCell ref="A26:B26"/>
    <mergeCell ref="C26:E26"/>
    <mergeCell ref="G26:H26"/>
    <mergeCell ref="I26:L26"/>
    <mergeCell ref="A27:B27"/>
    <mergeCell ref="C27:E27"/>
    <mergeCell ref="G27:H27"/>
    <mergeCell ref="I27:L27"/>
    <mergeCell ref="A29:B29"/>
    <mergeCell ref="D29:F29"/>
    <mergeCell ref="G29:L29"/>
    <mergeCell ref="A30:B31"/>
    <mergeCell ref="C30:C31"/>
    <mergeCell ref="D30:F31"/>
    <mergeCell ref="G30:H30"/>
    <mergeCell ref="I30:L30"/>
    <mergeCell ref="G31:H31"/>
    <mergeCell ref="I31:L31"/>
    <mergeCell ref="E20:G21"/>
    <mergeCell ref="H20:I21"/>
    <mergeCell ref="J20:J21"/>
    <mergeCell ref="K20:K21"/>
    <mergeCell ref="L20:L21"/>
  </mergeCells>
  <dataValidations count="4">
    <dataValidation type="list" allowBlank="1" showInputMessage="1" showErrorMessage="1" sqref="K8 WVS983051 WLW983051 WCA983051 VSE983051 VII983051 UYM983051 UOQ983051 UEU983051 TUY983051 TLC983051 TBG983051 SRK983051 SHO983051 RXS983051 RNW983051 REA983051 QUE983051 QKI983051 QAM983051 PQQ983051 PGU983051 OWY983051 ONC983051 ODG983051 NTK983051 NJO983051 MZS983051 MPW983051 MGA983051 LWE983051 LMI983051 LCM983051 KSQ983051 KIU983051 JYY983051 JPC983051 JFG983051 IVK983051 ILO983051 IBS983051 HRW983051 HIA983051 GYE983051 GOI983051 GEM983051 FUQ983051 FKU983051 FAY983051 ERC983051 EHG983051 DXK983051 DNO983051 DDS983051 CTW983051 CKA983051 CAE983051 BQI983051 BGM983051 AWQ983051 AMU983051 ACY983051 TC983051 JG983051 K983051 WVS917515 WLW917515 WCA917515 VSE917515 VII917515 UYM917515 UOQ917515 UEU917515 TUY917515 TLC917515 TBG917515 SRK917515 SHO917515 RXS917515 RNW917515 REA917515 QUE917515 QKI917515 QAM917515 PQQ917515 PGU917515 OWY917515 ONC917515 ODG917515 NTK917515 NJO917515 MZS917515 MPW917515 MGA917515 LWE917515 LMI917515 LCM917515 KSQ917515 KIU917515 JYY917515 JPC917515 JFG917515 IVK917515 ILO917515 IBS917515 HRW917515 HIA917515 GYE917515 GOI917515 GEM917515 FUQ917515 FKU917515 FAY917515 ERC917515 EHG917515 DXK917515 DNO917515 DDS917515 CTW917515 CKA917515 CAE917515 BQI917515 BGM917515 AWQ917515 AMU917515 ACY917515 TC917515 JG917515 K917515 WVS851979 WLW851979 WCA851979 VSE851979 VII851979 UYM851979 UOQ851979 UEU851979 TUY851979 TLC851979 TBG851979 SRK851979 SHO851979 RXS851979 RNW851979 REA851979 QUE851979 QKI851979 QAM851979 PQQ851979 PGU851979 OWY851979 ONC851979 ODG851979 NTK851979 NJO851979 MZS851979 MPW851979 MGA851979 LWE851979 LMI851979 LCM851979 KSQ851979 KIU851979 JYY851979 JPC851979 JFG851979 IVK851979 ILO851979 IBS851979 HRW851979 HIA851979 GYE851979 GOI851979 GEM851979 FUQ851979 FKU851979 FAY851979 ERC851979 EHG851979 DXK851979 DNO851979 DDS851979 CTW851979 CKA851979 CAE851979 BQI851979 BGM851979 AWQ851979 AMU851979 ACY851979 TC851979 JG851979 K851979 WVS786443 WLW786443 WCA786443 VSE786443 VII786443 UYM786443 UOQ786443 UEU786443 TUY786443 TLC786443 TBG786443 SRK786443 SHO786443 RXS786443 RNW786443 REA786443 QUE786443 QKI786443 QAM786443 PQQ786443 PGU786443 OWY786443 ONC786443 ODG786443 NTK786443 NJO786443 MZS786443 MPW786443 MGA786443 LWE786443 LMI786443 LCM786443 KSQ786443 KIU786443 JYY786443 JPC786443 JFG786443 IVK786443 ILO786443 IBS786443 HRW786443 HIA786443 GYE786443 GOI786443 GEM786443 FUQ786443 FKU786443 FAY786443 ERC786443 EHG786443 DXK786443 DNO786443 DDS786443 CTW786443 CKA786443 CAE786443 BQI786443 BGM786443 AWQ786443 AMU786443 ACY786443 TC786443 JG786443 K786443 WVS720907 WLW720907 WCA720907 VSE720907 VII720907 UYM720907 UOQ720907 UEU720907 TUY720907 TLC720907 TBG720907 SRK720907 SHO720907 RXS720907 RNW720907 REA720907 QUE720907 QKI720907 QAM720907 PQQ720907 PGU720907 OWY720907 ONC720907 ODG720907 NTK720907 NJO720907 MZS720907 MPW720907 MGA720907 LWE720907 LMI720907 LCM720907 KSQ720907 KIU720907 JYY720907 JPC720907 JFG720907 IVK720907 ILO720907 IBS720907 HRW720907 HIA720907 GYE720907 GOI720907 GEM720907 FUQ720907 FKU720907 FAY720907 ERC720907 EHG720907 DXK720907 DNO720907 DDS720907 CTW720907 CKA720907 CAE720907 BQI720907 BGM720907 AWQ720907 AMU720907 ACY720907 TC720907 JG720907 K720907 WVS655371 WLW655371 WCA655371 VSE655371 VII655371 UYM655371 UOQ655371 UEU655371 TUY655371 TLC655371 TBG655371 SRK655371 SHO655371 RXS655371 RNW655371 REA655371 QUE655371 QKI655371 QAM655371 PQQ655371 PGU655371 OWY655371 ONC655371 ODG655371 NTK655371 NJO655371 MZS655371 MPW655371 MGA655371 LWE655371 LMI655371 LCM655371 KSQ655371 KIU655371 JYY655371 JPC655371 JFG655371 IVK655371 ILO655371 IBS655371 HRW655371 HIA655371 GYE655371 GOI655371 GEM655371 FUQ655371 FKU655371 FAY655371 ERC655371 EHG655371 DXK655371 DNO655371 DDS655371 CTW655371 CKA655371 CAE655371 BQI655371 BGM655371 AWQ655371 AMU655371 ACY655371 TC655371 JG655371 K655371 WVS589835 WLW589835 WCA589835 VSE589835 VII589835 UYM589835 UOQ589835 UEU589835 TUY589835 TLC589835 TBG589835 SRK589835 SHO589835 RXS589835 RNW589835 REA589835 QUE589835 QKI589835 QAM589835 PQQ589835 PGU589835 OWY589835 ONC589835 ODG589835 NTK589835 NJO589835 MZS589835 MPW589835 MGA589835 LWE589835 LMI589835 LCM589835 KSQ589835 KIU589835 JYY589835 JPC589835 JFG589835 IVK589835 ILO589835 IBS589835 HRW589835 HIA589835 GYE589835 GOI589835 GEM589835 FUQ589835 FKU589835 FAY589835 ERC589835 EHG589835 DXK589835 DNO589835 DDS589835 CTW589835 CKA589835 CAE589835 BQI589835 BGM589835 AWQ589835 AMU589835 ACY589835 TC589835 JG589835 K589835 WVS524299 WLW524299 WCA524299 VSE524299 VII524299 UYM524299 UOQ524299 UEU524299 TUY524299 TLC524299 TBG524299 SRK524299 SHO524299 RXS524299 RNW524299 REA524299 QUE524299 QKI524299 QAM524299 PQQ524299 PGU524299 OWY524299 ONC524299 ODG524299 NTK524299 NJO524299 MZS524299 MPW524299 MGA524299 LWE524299 LMI524299 LCM524299 KSQ524299 KIU524299 JYY524299 JPC524299 JFG524299 IVK524299 ILO524299 IBS524299 HRW524299 HIA524299 GYE524299 GOI524299 GEM524299 FUQ524299 FKU524299 FAY524299 ERC524299 EHG524299 DXK524299 DNO524299 DDS524299 CTW524299 CKA524299 CAE524299 BQI524299 BGM524299 AWQ524299 AMU524299 ACY524299 TC524299 JG524299 K524299 WVS458763 WLW458763 WCA458763 VSE458763 VII458763 UYM458763 UOQ458763 UEU458763 TUY458763 TLC458763 TBG458763 SRK458763 SHO458763 RXS458763 RNW458763 REA458763 QUE458763 QKI458763 QAM458763 PQQ458763 PGU458763 OWY458763 ONC458763 ODG458763 NTK458763 NJO458763 MZS458763 MPW458763 MGA458763 LWE458763 LMI458763 LCM458763 KSQ458763 KIU458763 JYY458763 JPC458763 JFG458763 IVK458763 ILO458763 IBS458763 HRW458763 HIA458763 GYE458763 GOI458763 GEM458763 FUQ458763 FKU458763 FAY458763 ERC458763 EHG458763 DXK458763 DNO458763 DDS458763 CTW458763 CKA458763 CAE458763 BQI458763 BGM458763 AWQ458763 AMU458763 ACY458763 TC458763 JG458763 K458763 WVS393227 WLW393227 WCA393227 VSE393227 VII393227 UYM393227 UOQ393227 UEU393227 TUY393227 TLC393227 TBG393227 SRK393227 SHO393227 RXS393227 RNW393227 REA393227 QUE393227 QKI393227 QAM393227 PQQ393227 PGU393227 OWY393227 ONC393227 ODG393227 NTK393227 NJO393227 MZS393227 MPW393227 MGA393227 LWE393227 LMI393227 LCM393227 KSQ393227 KIU393227 JYY393227 JPC393227 JFG393227 IVK393227 ILO393227 IBS393227 HRW393227 HIA393227 GYE393227 GOI393227 GEM393227 FUQ393227 FKU393227 FAY393227 ERC393227 EHG393227 DXK393227 DNO393227 DDS393227 CTW393227 CKA393227 CAE393227 BQI393227 BGM393227 AWQ393227 AMU393227 ACY393227 TC393227 JG393227 K393227 WVS327691 WLW327691 WCA327691 VSE327691 VII327691 UYM327691 UOQ327691 UEU327691 TUY327691 TLC327691 TBG327691 SRK327691 SHO327691 RXS327691 RNW327691 REA327691 QUE327691 QKI327691 QAM327691 PQQ327691 PGU327691 OWY327691 ONC327691 ODG327691 NTK327691 NJO327691 MZS327691 MPW327691 MGA327691 LWE327691 LMI327691 LCM327691 KSQ327691 KIU327691 JYY327691 JPC327691 JFG327691 IVK327691 ILO327691 IBS327691 HRW327691 HIA327691 GYE327691 GOI327691 GEM327691 FUQ327691 FKU327691 FAY327691 ERC327691 EHG327691 DXK327691 DNO327691 DDS327691 CTW327691 CKA327691 CAE327691 BQI327691 BGM327691 AWQ327691 AMU327691 ACY327691 TC327691 JG327691 K327691 WVS262155 WLW262155 WCA262155 VSE262155 VII262155 UYM262155 UOQ262155 UEU262155 TUY262155 TLC262155 TBG262155 SRK262155 SHO262155 RXS262155 RNW262155 REA262155 QUE262155 QKI262155 QAM262155 PQQ262155 PGU262155 OWY262155 ONC262155 ODG262155 NTK262155 NJO262155 MZS262155 MPW262155 MGA262155 LWE262155 LMI262155 LCM262155 KSQ262155 KIU262155 JYY262155 JPC262155 JFG262155 IVK262155 ILO262155 IBS262155 HRW262155 HIA262155 GYE262155 GOI262155 GEM262155 FUQ262155 FKU262155 FAY262155 ERC262155 EHG262155 DXK262155 DNO262155 DDS262155 CTW262155 CKA262155 CAE262155 BQI262155 BGM262155 AWQ262155 AMU262155 ACY262155 TC262155 JG262155 K262155 WVS196619 WLW196619 WCA196619 VSE196619 VII196619 UYM196619 UOQ196619 UEU196619 TUY196619 TLC196619 TBG196619 SRK196619 SHO196619 RXS196619 RNW196619 REA196619 QUE196619 QKI196619 QAM196619 PQQ196619 PGU196619 OWY196619 ONC196619 ODG196619 NTK196619 NJO196619 MZS196619 MPW196619 MGA196619 LWE196619 LMI196619 LCM196619 KSQ196619 KIU196619 JYY196619 JPC196619 JFG196619 IVK196619 ILO196619 IBS196619 HRW196619 HIA196619 GYE196619 GOI196619 GEM196619 FUQ196619 FKU196619 FAY196619 ERC196619 EHG196619 DXK196619 DNO196619 DDS196619 CTW196619 CKA196619 CAE196619 BQI196619 BGM196619 AWQ196619 AMU196619 ACY196619 TC196619 JG196619 K196619 WVS131083 WLW131083 WCA131083 VSE131083 VII131083 UYM131083 UOQ131083 UEU131083 TUY131083 TLC131083 TBG131083 SRK131083 SHO131083 RXS131083 RNW131083 REA131083 QUE131083 QKI131083 QAM131083 PQQ131083 PGU131083 OWY131083 ONC131083 ODG131083 NTK131083 NJO131083 MZS131083 MPW131083 MGA131083 LWE131083 LMI131083 LCM131083 KSQ131083 KIU131083 JYY131083 JPC131083 JFG131083 IVK131083 ILO131083 IBS131083 HRW131083 HIA131083 GYE131083 GOI131083 GEM131083 FUQ131083 FKU131083 FAY131083 ERC131083 EHG131083 DXK131083 DNO131083 DDS131083 CTW131083 CKA131083 CAE131083 BQI131083 BGM131083 AWQ131083 AMU131083 ACY131083 TC131083 JG131083 K131083 WVS65547 WLW65547 WCA65547 VSE65547 VII65547 UYM65547 UOQ65547 UEU65547 TUY65547 TLC65547 TBG65547 SRK65547 SHO65547 RXS65547 RNW65547 REA65547 QUE65547 QKI65547 QAM65547 PQQ65547 PGU65547 OWY65547 ONC65547 ODG65547 NTK65547 NJO65547 MZS65547 MPW65547 MGA65547 LWE65547 LMI65547 LCM65547 KSQ65547 KIU65547 JYY65547 JPC65547 JFG65547 IVK65547 ILO65547 IBS65547 HRW65547 HIA65547 GYE65547 GOI65547 GEM65547 FUQ65547 FKU65547 FAY65547 ERC65547 EHG65547 DXK65547 DNO65547 DDS65547 CTW65547 CKA65547 CAE65547 BQI65547 BGM65547 AWQ65547 AMU65547 ACY65547 TC65547 JG65547 K65547 WVS8 WLW8 WCA8 VSE8 VII8 UYM8 UOQ8 UEU8 TUY8 TLC8 TBG8 SRK8 SHO8 RXS8 RNW8 REA8 QUE8 QKI8 QAM8 PQQ8 PGU8 OWY8 ONC8 ODG8 NTK8 NJO8 MZS8 MPW8 MGA8 LWE8 LMI8 LCM8 KSQ8 KIU8 JYY8 JPC8 JFG8 IVK8 ILO8 IBS8 HRW8 HIA8 GYE8 GOI8 GEM8 FUQ8 FKU8 FAY8 ERC8 EHG8 DXK8 DNO8 DDS8 CTW8 CKA8 CAE8 BQI8 BGM8 AWQ8 AMU8 ACY8 TC8 JG8">
      <formula1>$D$203:$D$207</formula1>
    </dataValidation>
    <dataValidation type="list" allowBlank="1" showInputMessage="1" showErrorMessage="1" sqref="H8 WVP983051 WLT983051 WBX983051 VSB983051 VIF983051 UYJ983051 UON983051 UER983051 TUV983051 TKZ983051 TBD983051 SRH983051 SHL983051 RXP983051 RNT983051 RDX983051 QUB983051 QKF983051 QAJ983051 PQN983051 PGR983051 OWV983051 OMZ983051 ODD983051 NTH983051 NJL983051 MZP983051 MPT983051 MFX983051 LWB983051 LMF983051 LCJ983051 KSN983051 KIR983051 JYV983051 JOZ983051 JFD983051 IVH983051 ILL983051 IBP983051 HRT983051 HHX983051 GYB983051 GOF983051 GEJ983051 FUN983051 FKR983051 FAV983051 EQZ983051 EHD983051 DXH983051 DNL983051 DDP983051 CTT983051 CJX983051 CAB983051 BQF983051 BGJ983051 AWN983051 AMR983051 ACV983051 SZ983051 JD983051 H983051 WVP917515 WLT917515 WBX917515 VSB917515 VIF917515 UYJ917515 UON917515 UER917515 TUV917515 TKZ917515 TBD917515 SRH917515 SHL917515 RXP917515 RNT917515 RDX917515 QUB917515 QKF917515 QAJ917515 PQN917515 PGR917515 OWV917515 OMZ917515 ODD917515 NTH917515 NJL917515 MZP917515 MPT917515 MFX917515 LWB917515 LMF917515 LCJ917515 KSN917515 KIR917515 JYV917515 JOZ917515 JFD917515 IVH917515 ILL917515 IBP917515 HRT917515 HHX917515 GYB917515 GOF917515 GEJ917515 FUN917515 FKR917515 FAV917515 EQZ917515 EHD917515 DXH917515 DNL917515 DDP917515 CTT917515 CJX917515 CAB917515 BQF917515 BGJ917515 AWN917515 AMR917515 ACV917515 SZ917515 JD917515 H917515 WVP851979 WLT851979 WBX851979 VSB851979 VIF851979 UYJ851979 UON851979 UER851979 TUV851979 TKZ851979 TBD851979 SRH851979 SHL851979 RXP851979 RNT851979 RDX851979 QUB851979 QKF851979 QAJ851979 PQN851979 PGR851979 OWV851979 OMZ851979 ODD851979 NTH851979 NJL851979 MZP851979 MPT851979 MFX851979 LWB851979 LMF851979 LCJ851979 KSN851979 KIR851979 JYV851979 JOZ851979 JFD851979 IVH851979 ILL851979 IBP851979 HRT851979 HHX851979 GYB851979 GOF851979 GEJ851979 FUN851979 FKR851979 FAV851979 EQZ851979 EHD851979 DXH851979 DNL851979 DDP851979 CTT851979 CJX851979 CAB851979 BQF851979 BGJ851979 AWN851979 AMR851979 ACV851979 SZ851979 JD851979 H851979 WVP786443 WLT786443 WBX786443 VSB786443 VIF786443 UYJ786443 UON786443 UER786443 TUV786443 TKZ786443 TBD786443 SRH786443 SHL786443 RXP786443 RNT786443 RDX786443 QUB786443 QKF786443 QAJ786443 PQN786443 PGR786443 OWV786443 OMZ786443 ODD786443 NTH786443 NJL786443 MZP786443 MPT786443 MFX786443 LWB786443 LMF786443 LCJ786443 KSN786443 KIR786443 JYV786443 JOZ786443 JFD786443 IVH786443 ILL786443 IBP786443 HRT786443 HHX786443 GYB786443 GOF786443 GEJ786443 FUN786443 FKR786443 FAV786443 EQZ786443 EHD786443 DXH786443 DNL786443 DDP786443 CTT786443 CJX786443 CAB786443 BQF786443 BGJ786443 AWN786443 AMR786443 ACV786443 SZ786443 JD786443 H786443 WVP720907 WLT720907 WBX720907 VSB720907 VIF720907 UYJ720907 UON720907 UER720907 TUV720907 TKZ720907 TBD720907 SRH720907 SHL720907 RXP720907 RNT720907 RDX720907 QUB720907 QKF720907 QAJ720907 PQN720907 PGR720907 OWV720907 OMZ720907 ODD720907 NTH720907 NJL720907 MZP720907 MPT720907 MFX720907 LWB720907 LMF720907 LCJ720907 KSN720907 KIR720907 JYV720907 JOZ720907 JFD720907 IVH720907 ILL720907 IBP720907 HRT720907 HHX720907 GYB720907 GOF720907 GEJ720907 FUN720907 FKR720907 FAV720907 EQZ720907 EHD720907 DXH720907 DNL720907 DDP720907 CTT720907 CJX720907 CAB720907 BQF720907 BGJ720907 AWN720907 AMR720907 ACV720907 SZ720907 JD720907 H720907 WVP655371 WLT655371 WBX655371 VSB655371 VIF655371 UYJ655371 UON655371 UER655371 TUV655371 TKZ655371 TBD655371 SRH655371 SHL655371 RXP655371 RNT655371 RDX655371 QUB655371 QKF655371 QAJ655371 PQN655371 PGR655371 OWV655371 OMZ655371 ODD655371 NTH655371 NJL655371 MZP655371 MPT655371 MFX655371 LWB655371 LMF655371 LCJ655371 KSN655371 KIR655371 JYV655371 JOZ655371 JFD655371 IVH655371 ILL655371 IBP655371 HRT655371 HHX655371 GYB655371 GOF655371 GEJ655371 FUN655371 FKR655371 FAV655371 EQZ655371 EHD655371 DXH655371 DNL655371 DDP655371 CTT655371 CJX655371 CAB655371 BQF655371 BGJ655371 AWN655371 AMR655371 ACV655371 SZ655371 JD655371 H655371 WVP589835 WLT589835 WBX589835 VSB589835 VIF589835 UYJ589835 UON589835 UER589835 TUV589835 TKZ589835 TBD589835 SRH589835 SHL589835 RXP589835 RNT589835 RDX589835 QUB589835 QKF589835 QAJ589835 PQN589835 PGR589835 OWV589835 OMZ589835 ODD589835 NTH589835 NJL589835 MZP589835 MPT589835 MFX589835 LWB589835 LMF589835 LCJ589835 KSN589835 KIR589835 JYV589835 JOZ589835 JFD589835 IVH589835 ILL589835 IBP589835 HRT589835 HHX589835 GYB589835 GOF589835 GEJ589835 FUN589835 FKR589835 FAV589835 EQZ589835 EHD589835 DXH589835 DNL589835 DDP589835 CTT589835 CJX589835 CAB589835 BQF589835 BGJ589835 AWN589835 AMR589835 ACV589835 SZ589835 JD589835 H589835 WVP524299 WLT524299 WBX524299 VSB524299 VIF524299 UYJ524299 UON524299 UER524299 TUV524299 TKZ524299 TBD524299 SRH524299 SHL524299 RXP524299 RNT524299 RDX524299 QUB524299 QKF524299 QAJ524299 PQN524299 PGR524299 OWV524299 OMZ524299 ODD524299 NTH524299 NJL524299 MZP524299 MPT524299 MFX524299 LWB524299 LMF524299 LCJ524299 KSN524299 KIR524299 JYV524299 JOZ524299 JFD524299 IVH524299 ILL524299 IBP524299 HRT524299 HHX524299 GYB524299 GOF524299 GEJ524299 FUN524299 FKR524299 FAV524299 EQZ524299 EHD524299 DXH524299 DNL524299 DDP524299 CTT524299 CJX524299 CAB524299 BQF524299 BGJ524299 AWN524299 AMR524299 ACV524299 SZ524299 JD524299 H524299 WVP458763 WLT458763 WBX458763 VSB458763 VIF458763 UYJ458763 UON458763 UER458763 TUV458763 TKZ458763 TBD458763 SRH458763 SHL458763 RXP458763 RNT458763 RDX458763 QUB458763 QKF458763 QAJ458763 PQN458763 PGR458763 OWV458763 OMZ458763 ODD458763 NTH458763 NJL458763 MZP458763 MPT458763 MFX458763 LWB458763 LMF458763 LCJ458763 KSN458763 KIR458763 JYV458763 JOZ458763 JFD458763 IVH458763 ILL458763 IBP458763 HRT458763 HHX458763 GYB458763 GOF458763 GEJ458763 FUN458763 FKR458763 FAV458763 EQZ458763 EHD458763 DXH458763 DNL458763 DDP458763 CTT458763 CJX458763 CAB458763 BQF458763 BGJ458763 AWN458763 AMR458763 ACV458763 SZ458763 JD458763 H458763 WVP393227 WLT393227 WBX393227 VSB393227 VIF393227 UYJ393227 UON393227 UER393227 TUV393227 TKZ393227 TBD393227 SRH393227 SHL393227 RXP393227 RNT393227 RDX393227 QUB393227 QKF393227 QAJ393227 PQN393227 PGR393227 OWV393227 OMZ393227 ODD393227 NTH393227 NJL393227 MZP393227 MPT393227 MFX393227 LWB393227 LMF393227 LCJ393227 KSN393227 KIR393227 JYV393227 JOZ393227 JFD393227 IVH393227 ILL393227 IBP393227 HRT393227 HHX393227 GYB393227 GOF393227 GEJ393227 FUN393227 FKR393227 FAV393227 EQZ393227 EHD393227 DXH393227 DNL393227 DDP393227 CTT393227 CJX393227 CAB393227 BQF393227 BGJ393227 AWN393227 AMR393227 ACV393227 SZ393227 JD393227 H393227 WVP327691 WLT327691 WBX327691 VSB327691 VIF327691 UYJ327691 UON327691 UER327691 TUV327691 TKZ327691 TBD327691 SRH327691 SHL327691 RXP327691 RNT327691 RDX327691 QUB327691 QKF327691 QAJ327691 PQN327691 PGR327691 OWV327691 OMZ327691 ODD327691 NTH327691 NJL327691 MZP327691 MPT327691 MFX327691 LWB327691 LMF327691 LCJ327691 KSN327691 KIR327691 JYV327691 JOZ327691 JFD327691 IVH327691 ILL327691 IBP327691 HRT327691 HHX327691 GYB327691 GOF327691 GEJ327691 FUN327691 FKR327691 FAV327691 EQZ327691 EHD327691 DXH327691 DNL327691 DDP327691 CTT327691 CJX327691 CAB327691 BQF327691 BGJ327691 AWN327691 AMR327691 ACV327691 SZ327691 JD327691 H327691 WVP262155 WLT262155 WBX262155 VSB262155 VIF262155 UYJ262155 UON262155 UER262155 TUV262155 TKZ262155 TBD262155 SRH262155 SHL262155 RXP262155 RNT262155 RDX262155 QUB262155 QKF262155 QAJ262155 PQN262155 PGR262155 OWV262155 OMZ262155 ODD262155 NTH262155 NJL262155 MZP262155 MPT262155 MFX262155 LWB262155 LMF262155 LCJ262155 KSN262155 KIR262155 JYV262155 JOZ262155 JFD262155 IVH262155 ILL262155 IBP262155 HRT262155 HHX262155 GYB262155 GOF262155 GEJ262155 FUN262155 FKR262155 FAV262155 EQZ262155 EHD262155 DXH262155 DNL262155 DDP262155 CTT262155 CJX262155 CAB262155 BQF262155 BGJ262155 AWN262155 AMR262155 ACV262155 SZ262155 JD262155 H262155 WVP196619 WLT196619 WBX196619 VSB196619 VIF196619 UYJ196619 UON196619 UER196619 TUV196619 TKZ196619 TBD196619 SRH196619 SHL196619 RXP196619 RNT196619 RDX196619 QUB196619 QKF196619 QAJ196619 PQN196619 PGR196619 OWV196619 OMZ196619 ODD196619 NTH196619 NJL196619 MZP196619 MPT196619 MFX196619 LWB196619 LMF196619 LCJ196619 KSN196619 KIR196619 JYV196619 JOZ196619 JFD196619 IVH196619 ILL196619 IBP196619 HRT196619 HHX196619 GYB196619 GOF196619 GEJ196619 FUN196619 FKR196619 FAV196619 EQZ196619 EHD196619 DXH196619 DNL196619 DDP196619 CTT196619 CJX196619 CAB196619 BQF196619 BGJ196619 AWN196619 AMR196619 ACV196619 SZ196619 JD196619 H196619 WVP131083 WLT131083 WBX131083 VSB131083 VIF131083 UYJ131083 UON131083 UER131083 TUV131083 TKZ131083 TBD131083 SRH131083 SHL131083 RXP131083 RNT131083 RDX131083 QUB131083 QKF131083 QAJ131083 PQN131083 PGR131083 OWV131083 OMZ131083 ODD131083 NTH131083 NJL131083 MZP131083 MPT131083 MFX131083 LWB131083 LMF131083 LCJ131083 KSN131083 KIR131083 JYV131083 JOZ131083 JFD131083 IVH131083 ILL131083 IBP131083 HRT131083 HHX131083 GYB131083 GOF131083 GEJ131083 FUN131083 FKR131083 FAV131083 EQZ131083 EHD131083 DXH131083 DNL131083 DDP131083 CTT131083 CJX131083 CAB131083 BQF131083 BGJ131083 AWN131083 AMR131083 ACV131083 SZ131083 JD131083 H131083 WVP65547 WLT65547 WBX65547 VSB65547 VIF65547 UYJ65547 UON65547 UER65547 TUV65547 TKZ65547 TBD65547 SRH65547 SHL65547 RXP65547 RNT65547 RDX65547 QUB65547 QKF65547 QAJ65547 PQN65547 PGR65547 OWV65547 OMZ65547 ODD65547 NTH65547 NJL65547 MZP65547 MPT65547 MFX65547 LWB65547 LMF65547 LCJ65547 KSN65547 KIR65547 JYV65547 JOZ65547 JFD65547 IVH65547 ILL65547 IBP65547 HRT65547 HHX65547 GYB65547 GOF65547 GEJ65547 FUN65547 FKR65547 FAV65547 EQZ65547 EHD65547 DXH65547 DNL65547 DDP65547 CTT65547 CJX65547 CAB65547 BQF65547 BGJ65547 AWN65547 AMR65547 ACV65547 SZ65547 JD65547 H65547 WVP8 WLT8 WBX8 VSB8 VIF8 UYJ8 UON8 UER8 TUV8 TKZ8 TBD8 SRH8 SHL8 RXP8 RNT8 RDX8 QUB8 QKF8 QAJ8 PQN8 PGR8 OWV8 OMZ8 ODD8 NTH8 NJL8 MZP8 MPT8 MFX8 LWB8 LMF8 LCJ8 KSN8 KIR8 JYV8 JOZ8 JFD8 IVH8 ILL8 IBP8 HRT8 HHX8 GYB8 GOF8 GEJ8 FUN8 FKR8 FAV8 EQZ8 EHD8 DXH8 DNL8 DDP8 CTT8 CJX8 CAB8 BQF8 BGJ8 AWN8 AMR8 ACV8 SZ8 JD8">
      <formula1>$B$203:$B$205</formula1>
    </dataValidation>
    <dataValidation type="list" allowBlank="1" showInputMessage="1" showErrorMessage="1" sqref="J8 WVR983051 WLV983051 WBZ983051 VSD983051 VIH983051 UYL983051 UOP983051 UET983051 TUX983051 TLB983051 TBF983051 SRJ983051 SHN983051 RXR983051 RNV983051 RDZ983051 QUD983051 QKH983051 QAL983051 PQP983051 PGT983051 OWX983051 ONB983051 ODF983051 NTJ983051 NJN983051 MZR983051 MPV983051 MFZ983051 LWD983051 LMH983051 LCL983051 KSP983051 KIT983051 JYX983051 JPB983051 JFF983051 IVJ983051 ILN983051 IBR983051 HRV983051 HHZ983051 GYD983051 GOH983051 GEL983051 FUP983051 FKT983051 FAX983051 ERB983051 EHF983051 DXJ983051 DNN983051 DDR983051 CTV983051 CJZ983051 CAD983051 BQH983051 BGL983051 AWP983051 AMT983051 ACX983051 TB983051 JF983051 J983051 WVR917515 WLV917515 WBZ917515 VSD917515 VIH917515 UYL917515 UOP917515 UET917515 TUX917515 TLB917515 TBF917515 SRJ917515 SHN917515 RXR917515 RNV917515 RDZ917515 QUD917515 QKH917515 QAL917515 PQP917515 PGT917515 OWX917515 ONB917515 ODF917515 NTJ917515 NJN917515 MZR917515 MPV917515 MFZ917515 LWD917515 LMH917515 LCL917515 KSP917515 KIT917515 JYX917515 JPB917515 JFF917515 IVJ917515 ILN917515 IBR917515 HRV917515 HHZ917515 GYD917515 GOH917515 GEL917515 FUP917515 FKT917515 FAX917515 ERB917515 EHF917515 DXJ917515 DNN917515 DDR917515 CTV917515 CJZ917515 CAD917515 BQH917515 BGL917515 AWP917515 AMT917515 ACX917515 TB917515 JF917515 J917515 WVR851979 WLV851979 WBZ851979 VSD851979 VIH851979 UYL851979 UOP851979 UET851979 TUX851979 TLB851979 TBF851979 SRJ851979 SHN851979 RXR851979 RNV851979 RDZ851979 QUD851979 QKH851979 QAL851979 PQP851979 PGT851979 OWX851979 ONB851979 ODF851979 NTJ851979 NJN851979 MZR851979 MPV851979 MFZ851979 LWD851979 LMH851979 LCL851979 KSP851979 KIT851979 JYX851979 JPB851979 JFF851979 IVJ851979 ILN851979 IBR851979 HRV851979 HHZ851979 GYD851979 GOH851979 GEL851979 FUP851979 FKT851979 FAX851979 ERB851979 EHF851979 DXJ851979 DNN851979 DDR851979 CTV851979 CJZ851979 CAD851979 BQH851979 BGL851979 AWP851979 AMT851979 ACX851979 TB851979 JF851979 J851979 WVR786443 WLV786443 WBZ786443 VSD786443 VIH786443 UYL786443 UOP786443 UET786443 TUX786443 TLB786443 TBF786443 SRJ786443 SHN786443 RXR786443 RNV786443 RDZ786443 QUD786443 QKH786443 QAL786443 PQP786443 PGT786443 OWX786443 ONB786443 ODF786443 NTJ786443 NJN786443 MZR786443 MPV786443 MFZ786443 LWD786443 LMH786443 LCL786443 KSP786443 KIT786443 JYX786443 JPB786443 JFF786443 IVJ786443 ILN786443 IBR786443 HRV786443 HHZ786443 GYD786443 GOH786443 GEL786443 FUP786443 FKT786443 FAX786443 ERB786443 EHF786443 DXJ786443 DNN786443 DDR786443 CTV786443 CJZ786443 CAD786443 BQH786443 BGL786443 AWP786443 AMT786443 ACX786443 TB786443 JF786443 J786443 WVR720907 WLV720907 WBZ720907 VSD720907 VIH720907 UYL720907 UOP720907 UET720907 TUX720907 TLB720907 TBF720907 SRJ720907 SHN720907 RXR720907 RNV720907 RDZ720907 QUD720907 QKH720907 QAL720907 PQP720907 PGT720907 OWX720907 ONB720907 ODF720907 NTJ720907 NJN720907 MZR720907 MPV720907 MFZ720907 LWD720907 LMH720907 LCL720907 KSP720907 KIT720907 JYX720907 JPB720907 JFF720907 IVJ720907 ILN720907 IBR720907 HRV720907 HHZ720907 GYD720907 GOH720907 GEL720907 FUP720907 FKT720907 FAX720907 ERB720907 EHF720907 DXJ720907 DNN720907 DDR720907 CTV720907 CJZ720907 CAD720907 BQH720907 BGL720907 AWP720907 AMT720907 ACX720907 TB720907 JF720907 J720907 WVR655371 WLV655371 WBZ655371 VSD655371 VIH655371 UYL655371 UOP655371 UET655371 TUX655371 TLB655371 TBF655371 SRJ655371 SHN655371 RXR655371 RNV655371 RDZ655371 QUD655371 QKH655371 QAL655371 PQP655371 PGT655371 OWX655371 ONB655371 ODF655371 NTJ655371 NJN655371 MZR655371 MPV655371 MFZ655371 LWD655371 LMH655371 LCL655371 KSP655371 KIT655371 JYX655371 JPB655371 JFF655371 IVJ655371 ILN655371 IBR655371 HRV655371 HHZ655371 GYD655371 GOH655371 GEL655371 FUP655371 FKT655371 FAX655371 ERB655371 EHF655371 DXJ655371 DNN655371 DDR655371 CTV655371 CJZ655371 CAD655371 BQH655371 BGL655371 AWP655371 AMT655371 ACX655371 TB655371 JF655371 J655371 WVR589835 WLV589835 WBZ589835 VSD589835 VIH589835 UYL589835 UOP589835 UET589835 TUX589835 TLB589835 TBF589835 SRJ589835 SHN589835 RXR589835 RNV589835 RDZ589835 QUD589835 QKH589835 QAL589835 PQP589835 PGT589835 OWX589835 ONB589835 ODF589835 NTJ589835 NJN589835 MZR589835 MPV589835 MFZ589835 LWD589835 LMH589835 LCL589835 KSP589835 KIT589835 JYX589835 JPB589835 JFF589835 IVJ589835 ILN589835 IBR589835 HRV589835 HHZ589835 GYD589835 GOH589835 GEL589835 FUP589835 FKT589835 FAX589835 ERB589835 EHF589835 DXJ589835 DNN589835 DDR589835 CTV589835 CJZ589835 CAD589835 BQH589835 BGL589835 AWP589835 AMT589835 ACX589835 TB589835 JF589835 J589835 WVR524299 WLV524299 WBZ524299 VSD524299 VIH524299 UYL524299 UOP524299 UET524299 TUX524299 TLB524299 TBF524299 SRJ524299 SHN524299 RXR524299 RNV524299 RDZ524299 QUD524299 QKH524299 QAL524299 PQP524299 PGT524299 OWX524299 ONB524299 ODF524299 NTJ524299 NJN524299 MZR524299 MPV524299 MFZ524299 LWD524299 LMH524299 LCL524299 KSP524299 KIT524299 JYX524299 JPB524299 JFF524299 IVJ524299 ILN524299 IBR524299 HRV524299 HHZ524299 GYD524299 GOH524299 GEL524299 FUP524299 FKT524299 FAX524299 ERB524299 EHF524299 DXJ524299 DNN524299 DDR524299 CTV524299 CJZ524299 CAD524299 BQH524299 BGL524299 AWP524299 AMT524299 ACX524299 TB524299 JF524299 J524299 WVR458763 WLV458763 WBZ458763 VSD458763 VIH458763 UYL458763 UOP458763 UET458763 TUX458763 TLB458763 TBF458763 SRJ458763 SHN458763 RXR458763 RNV458763 RDZ458763 QUD458763 QKH458763 QAL458763 PQP458763 PGT458763 OWX458763 ONB458763 ODF458763 NTJ458763 NJN458763 MZR458763 MPV458763 MFZ458763 LWD458763 LMH458763 LCL458763 KSP458763 KIT458763 JYX458763 JPB458763 JFF458763 IVJ458763 ILN458763 IBR458763 HRV458763 HHZ458763 GYD458763 GOH458763 GEL458763 FUP458763 FKT458763 FAX458763 ERB458763 EHF458763 DXJ458763 DNN458763 DDR458763 CTV458763 CJZ458763 CAD458763 BQH458763 BGL458763 AWP458763 AMT458763 ACX458763 TB458763 JF458763 J458763 WVR393227 WLV393227 WBZ393227 VSD393227 VIH393227 UYL393227 UOP393227 UET393227 TUX393227 TLB393227 TBF393227 SRJ393227 SHN393227 RXR393227 RNV393227 RDZ393227 QUD393227 QKH393227 QAL393227 PQP393227 PGT393227 OWX393227 ONB393227 ODF393227 NTJ393227 NJN393227 MZR393227 MPV393227 MFZ393227 LWD393227 LMH393227 LCL393227 KSP393227 KIT393227 JYX393227 JPB393227 JFF393227 IVJ393227 ILN393227 IBR393227 HRV393227 HHZ393227 GYD393227 GOH393227 GEL393227 FUP393227 FKT393227 FAX393227 ERB393227 EHF393227 DXJ393227 DNN393227 DDR393227 CTV393227 CJZ393227 CAD393227 BQH393227 BGL393227 AWP393227 AMT393227 ACX393227 TB393227 JF393227 J393227 WVR327691 WLV327691 WBZ327691 VSD327691 VIH327691 UYL327691 UOP327691 UET327691 TUX327691 TLB327691 TBF327691 SRJ327691 SHN327691 RXR327691 RNV327691 RDZ327691 QUD327691 QKH327691 QAL327691 PQP327691 PGT327691 OWX327691 ONB327691 ODF327691 NTJ327691 NJN327691 MZR327691 MPV327691 MFZ327691 LWD327691 LMH327691 LCL327691 KSP327691 KIT327691 JYX327691 JPB327691 JFF327691 IVJ327691 ILN327691 IBR327691 HRV327691 HHZ327691 GYD327691 GOH327691 GEL327691 FUP327691 FKT327691 FAX327691 ERB327691 EHF327691 DXJ327691 DNN327691 DDR327691 CTV327691 CJZ327691 CAD327691 BQH327691 BGL327691 AWP327691 AMT327691 ACX327691 TB327691 JF327691 J327691 WVR262155 WLV262155 WBZ262155 VSD262155 VIH262155 UYL262155 UOP262155 UET262155 TUX262155 TLB262155 TBF262155 SRJ262155 SHN262155 RXR262155 RNV262155 RDZ262155 QUD262155 QKH262155 QAL262155 PQP262155 PGT262155 OWX262155 ONB262155 ODF262155 NTJ262155 NJN262155 MZR262155 MPV262155 MFZ262155 LWD262155 LMH262155 LCL262155 KSP262155 KIT262155 JYX262155 JPB262155 JFF262155 IVJ262155 ILN262155 IBR262155 HRV262155 HHZ262155 GYD262155 GOH262155 GEL262155 FUP262155 FKT262155 FAX262155 ERB262155 EHF262155 DXJ262155 DNN262155 DDR262155 CTV262155 CJZ262155 CAD262155 BQH262155 BGL262155 AWP262155 AMT262155 ACX262155 TB262155 JF262155 J262155 WVR196619 WLV196619 WBZ196619 VSD196619 VIH196619 UYL196619 UOP196619 UET196619 TUX196619 TLB196619 TBF196619 SRJ196619 SHN196619 RXR196619 RNV196619 RDZ196619 QUD196619 QKH196619 QAL196619 PQP196619 PGT196619 OWX196619 ONB196619 ODF196619 NTJ196619 NJN196619 MZR196619 MPV196619 MFZ196619 LWD196619 LMH196619 LCL196619 KSP196619 KIT196619 JYX196619 JPB196619 JFF196619 IVJ196619 ILN196619 IBR196619 HRV196619 HHZ196619 GYD196619 GOH196619 GEL196619 FUP196619 FKT196619 FAX196619 ERB196619 EHF196619 DXJ196619 DNN196619 DDR196619 CTV196619 CJZ196619 CAD196619 BQH196619 BGL196619 AWP196619 AMT196619 ACX196619 TB196619 JF196619 J196619 WVR131083 WLV131083 WBZ131083 VSD131083 VIH131083 UYL131083 UOP131083 UET131083 TUX131083 TLB131083 TBF131083 SRJ131083 SHN131083 RXR131083 RNV131083 RDZ131083 QUD131083 QKH131083 QAL131083 PQP131083 PGT131083 OWX131083 ONB131083 ODF131083 NTJ131083 NJN131083 MZR131083 MPV131083 MFZ131083 LWD131083 LMH131083 LCL131083 KSP131083 KIT131083 JYX131083 JPB131083 JFF131083 IVJ131083 ILN131083 IBR131083 HRV131083 HHZ131083 GYD131083 GOH131083 GEL131083 FUP131083 FKT131083 FAX131083 ERB131083 EHF131083 DXJ131083 DNN131083 DDR131083 CTV131083 CJZ131083 CAD131083 BQH131083 BGL131083 AWP131083 AMT131083 ACX131083 TB131083 JF131083 J131083 WVR65547 WLV65547 WBZ65547 VSD65547 VIH65547 UYL65547 UOP65547 UET65547 TUX65547 TLB65547 TBF65547 SRJ65547 SHN65547 RXR65547 RNV65547 RDZ65547 QUD65547 QKH65547 QAL65547 PQP65547 PGT65547 OWX65547 ONB65547 ODF65547 NTJ65547 NJN65547 MZR65547 MPV65547 MFZ65547 LWD65547 LMH65547 LCL65547 KSP65547 KIT65547 JYX65547 JPB65547 JFF65547 IVJ65547 ILN65547 IBR65547 HRV65547 HHZ65547 GYD65547 GOH65547 GEL65547 FUP65547 FKT65547 FAX65547 ERB65547 EHF65547 DXJ65547 DNN65547 DDR65547 CTV65547 CJZ65547 CAD65547 BQH65547 BGL65547 AWP65547 AMT65547 ACX65547 TB65547 JF65547 J65547 WVR8 WLV8 WBZ8 VSD8 VIH8 UYL8 UOP8 UET8 TUX8 TLB8 TBF8 SRJ8 SHN8 RXR8 RNV8 RDZ8 QUD8 QKH8 QAL8 PQP8 PGT8 OWX8 ONB8 ODF8 NTJ8 NJN8 MZR8 MPV8 MFZ8 LWD8 LMH8 LCL8 KSP8 KIT8 JYX8 JPB8 JFF8 IVJ8 ILN8 IBR8 HRV8 HHZ8 GYD8 GOH8 GEL8 FUP8 FKT8 FAX8 ERB8 EHF8 DXJ8 DNN8 DDR8 CTV8 CJZ8 CAD8 BQH8 BGL8 AWP8 AMT8 ACX8 TB8 JF8">
      <formula1>$C$203:$C$209</formula1>
    </dataValidation>
    <dataValidation type="list" allowBlank="1" showInputMessage="1" showErrorMessage="1" sqref="D8:F8 WVL983051:WVN983051 WLP983051:WLR983051 WBT983051:WBV983051 VRX983051:VRZ983051 VIB983051:VID983051 UYF983051:UYH983051 UOJ983051:UOL983051 UEN983051:UEP983051 TUR983051:TUT983051 TKV983051:TKX983051 TAZ983051:TBB983051 SRD983051:SRF983051 SHH983051:SHJ983051 RXL983051:RXN983051 RNP983051:RNR983051 RDT983051:RDV983051 QTX983051:QTZ983051 QKB983051:QKD983051 QAF983051:QAH983051 PQJ983051:PQL983051 PGN983051:PGP983051 OWR983051:OWT983051 OMV983051:OMX983051 OCZ983051:ODB983051 NTD983051:NTF983051 NJH983051:NJJ983051 MZL983051:MZN983051 MPP983051:MPR983051 MFT983051:MFV983051 LVX983051:LVZ983051 LMB983051:LMD983051 LCF983051:LCH983051 KSJ983051:KSL983051 KIN983051:KIP983051 JYR983051:JYT983051 JOV983051:JOX983051 JEZ983051:JFB983051 IVD983051:IVF983051 ILH983051:ILJ983051 IBL983051:IBN983051 HRP983051:HRR983051 HHT983051:HHV983051 GXX983051:GXZ983051 GOB983051:GOD983051 GEF983051:GEH983051 FUJ983051:FUL983051 FKN983051:FKP983051 FAR983051:FAT983051 EQV983051:EQX983051 EGZ983051:EHB983051 DXD983051:DXF983051 DNH983051:DNJ983051 DDL983051:DDN983051 CTP983051:CTR983051 CJT983051:CJV983051 BZX983051:BZZ983051 BQB983051:BQD983051 BGF983051:BGH983051 AWJ983051:AWL983051 AMN983051:AMP983051 ACR983051:ACT983051 SV983051:SX983051 IZ983051:JB983051 D983051:F983051 WVL917515:WVN917515 WLP917515:WLR917515 WBT917515:WBV917515 VRX917515:VRZ917515 VIB917515:VID917515 UYF917515:UYH917515 UOJ917515:UOL917515 UEN917515:UEP917515 TUR917515:TUT917515 TKV917515:TKX917515 TAZ917515:TBB917515 SRD917515:SRF917515 SHH917515:SHJ917515 RXL917515:RXN917515 RNP917515:RNR917515 RDT917515:RDV917515 QTX917515:QTZ917515 QKB917515:QKD917515 QAF917515:QAH917515 PQJ917515:PQL917515 PGN917515:PGP917515 OWR917515:OWT917515 OMV917515:OMX917515 OCZ917515:ODB917515 NTD917515:NTF917515 NJH917515:NJJ917515 MZL917515:MZN917515 MPP917515:MPR917515 MFT917515:MFV917515 LVX917515:LVZ917515 LMB917515:LMD917515 LCF917515:LCH917515 KSJ917515:KSL917515 KIN917515:KIP917515 JYR917515:JYT917515 JOV917515:JOX917515 JEZ917515:JFB917515 IVD917515:IVF917515 ILH917515:ILJ917515 IBL917515:IBN917515 HRP917515:HRR917515 HHT917515:HHV917515 GXX917515:GXZ917515 GOB917515:GOD917515 GEF917515:GEH917515 FUJ917515:FUL917515 FKN917515:FKP917515 FAR917515:FAT917515 EQV917515:EQX917515 EGZ917515:EHB917515 DXD917515:DXF917515 DNH917515:DNJ917515 DDL917515:DDN917515 CTP917515:CTR917515 CJT917515:CJV917515 BZX917515:BZZ917515 BQB917515:BQD917515 BGF917515:BGH917515 AWJ917515:AWL917515 AMN917515:AMP917515 ACR917515:ACT917515 SV917515:SX917515 IZ917515:JB917515 D917515:F917515 WVL851979:WVN851979 WLP851979:WLR851979 WBT851979:WBV851979 VRX851979:VRZ851979 VIB851979:VID851979 UYF851979:UYH851979 UOJ851979:UOL851979 UEN851979:UEP851979 TUR851979:TUT851979 TKV851979:TKX851979 TAZ851979:TBB851979 SRD851979:SRF851979 SHH851979:SHJ851979 RXL851979:RXN851979 RNP851979:RNR851979 RDT851979:RDV851979 QTX851979:QTZ851979 QKB851979:QKD851979 QAF851979:QAH851979 PQJ851979:PQL851979 PGN851979:PGP851979 OWR851979:OWT851979 OMV851979:OMX851979 OCZ851979:ODB851979 NTD851979:NTF851979 NJH851979:NJJ851979 MZL851979:MZN851979 MPP851979:MPR851979 MFT851979:MFV851979 LVX851979:LVZ851979 LMB851979:LMD851979 LCF851979:LCH851979 KSJ851979:KSL851979 KIN851979:KIP851979 JYR851979:JYT851979 JOV851979:JOX851979 JEZ851979:JFB851979 IVD851979:IVF851979 ILH851979:ILJ851979 IBL851979:IBN851979 HRP851979:HRR851979 HHT851979:HHV851979 GXX851979:GXZ851979 GOB851979:GOD851979 GEF851979:GEH851979 FUJ851979:FUL851979 FKN851979:FKP851979 FAR851979:FAT851979 EQV851979:EQX851979 EGZ851979:EHB851979 DXD851979:DXF851979 DNH851979:DNJ851979 DDL851979:DDN851979 CTP851979:CTR851979 CJT851979:CJV851979 BZX851979:BZZ851979 BQB851979:BQD851979 BGF851979:BGH851979 AWJ851979:AWL851979 AMN851979:AMP851979 ACR851979:ACT851979 SV851979:SX851979 IZ851979:JB851979 D851979:F851979 WVL786443:WVN786443 WLP786443:WLR786443 WBT786443:WBV786443 VRX786443:VRZ786443 VIB786443:VID786443 UYF786443:UYH786443 UOJ786443:UOL786443 UEN786443:UEP786443 TUR786443:TUT786443 TKV786443:TKX786443 TAZ786443:TBB786443 SRD786443:SRF786443 SHH786443:SHJ786443 RXL786443:RXN786443 RNP786443:RNR786443 RDT786443:RDV786443 QTX786443:QTZ786443 QKB786443:QKD786443 QAF786443:QAH786443 PQJ786443:PQL786443 PGN786443:PGP786443 OWR786443:OWT786443 OMV786443:OMX786443 OCZ786443:ODB786443 NTD786443:NTF786443 NJH786443:NJJ786443 MZL786443:MZN786443 MPP786443:MPR786443 MFT786443:MFV786443 LVX786443:LVZ786443 LMB786443:LMD786443 LCF786443:LCH786443 KSJ786443:KSL786443 KIN786443:KIP786443 JYR786443:JYT786443 JOV786443:JOX786443 JEZ786443:JFB786443 IVD786443:IVF786443 ILH786443:ILJ786443 IBL786443:IBN786443 HRP786443:HRR786443 HHT786443:HHV786443 GXX786443:GXZ786443 GOB786443:GOD786443 GEF786443:GEH786443 FUJ786443:FUL786443 FKN786443:FKP786443 FAR786443:FAT786443 EQV786443:EQX786443 EGZ786443:EHB786443 DXD786443:DXF786443 DNH786443:DNJ786443 DDL786443:DDN786443 CTP786443:CTR786443 CJT786443:CJV786443 BZX786443:BZZ786443 BQB786443:BQD786443 BGF786443:BGH786443 AWJ786443:AWL786443 AMN786443:AMP786443 ACR786443:ACT786443 SV786443:SX786443 IZ786443:JB786443 D786443:F786443 WVL720907:WVN720907 WLP720907:WLR720907 WBT720907:WBV720907 VRX720907:VRZ720907 VIB720907:VID720907 UYF720907:UYH720907 UOJ720907:UOL720907 UEN720907:UEP720907 TUR720907:TUT720907 TKV720907:TKX720907 TAZ720907:TBB720907 SRD720907:SRF720907 SHH720907:SHJ720907 RXL720907:RXN720907 RNP720907:RNR720907 RDT720907:RDV720907 QTX720907:QTZ720907 QKB720907:QKD720907 QAF720907:QAH720907 PQJ720907:PQL720907 PGN720907:PGP720907 OWR720907:OWT720907 OMV720907:OMX720907 OCZ720907:ODB720907 NTD720907:NTF720907 NJH720907:NJJ720907 MZL720907:MZN720907 MPP720907:MPR720907 MFT720907:MFV720907 LVX720907:LVZ720907 LMB720907:LMD720907 LCF720907:LCH720907 KSJ720907:KSL720907 KIN720907:KIP720907 JYR720907:JYT720907 JOV720907:JOX720907 JEZ720907:JFB720907 IVD720907:IVF720907 ILH720907:ILJ720907 IBL720907:IBN720907 HRP720907:HRR720907 HHT720907:HHV720907 GXX720907:GXZ720907 GOB720907:GOD720907 GEF720907:GEH720907 FUJ720907:FUL720907 FKN720907:FKP720907 FAR720907:FAT720907 EQV720907:EQX720907 EGZ720907:EHB720907 DXD720907:DXF720907 DNH720907:DNJ720907 DDL720907:DDN720907 CTP720907:CTR720907 CJT720907:CJV720907 BZX720907:BZZ720907 BQB720907:BQD720907 BGF720907:BGH720907 AWJ720907:AWL720907 AMN720907:AMP720907 ACR720907:ACT720907 SV720907:SX720907 IZ720907:JB720907 D720907:F720907 WVL655371:WVN655371 WLP655371:WLR655371 WBT655371:WBV655371 VRX655371:VRZ655371 VIB655371:VID655371 UYF655371:UYH655371 UOJ655371:UOL655371 UEN655371:UEP655371 TUR655371:TUT655371 TKV655371:TKX655371 TAZ655371:TBB655371 SRD655371:SRF655371 SHH655371:SHJ655371 RXL655371:RXN655371 RNP655371:RNR655371 RDT655371:RDV655371 QTX655371:QTZ655371 QKB655371:QKD655371 QAF655371:QAH655371 PQJ655371:PQL655371 PGN655371:PGP655371 OWR655371:OWT655371 OMV655371:OMX655371 OCZ655371:ODB655371 NTD655371:NTF655371 NJH655371:NJJ655371 MZL655371:MZN655371 MPP655371:MPR655371 MFT655371:MFV655371 LVX655371:LVZ655371 LMB655371:LMD655371 LCF655371:LCH655371 KSJ655371:KSL655371 KIN655371:KIP655371 JYR655371:JYT655371 JOV655371:JOX655371 JEZ655371:JFB655371 IVD655371:IVF655371 ILH655371:ILJ655371 IBL655371:IBN655371 HRP655371:HRR655371 HHT655371:HHV655371 GXX655371:GXZ655371 GOB655371:GOD655371 GEF655371:GEH655371 FUJ655371:FUL655371 FKN655371:FKP655371 FAR655371:FAT655371 EQV655371:EQX655371 EGZ655371:EHB655371 DXD655371:DXF655371 DNH655371:DNJ655371 DDL655371:DDN655371 CTP655371:CTR655371 CJT655371:CJV655371 BZX655371:BZZ655371 BQB655371:BQD655371 BGF655371:BGH655371 AWJ655371:AWL655371 AMN655371:AMP655371 ACR655371:ACT655371 SV655371:SX655371 IZ655371:JB655371 D655371:F655371 WVL589835:WVN589835 WLP589835:WLR589835 WBT589835:WBV589835 VRX589835:VRZ589835 VIB589835:VID589835 UYF589835:UYH589835 UOJ589835:UOL589835 UEN589835:UEP589835 TUR589835:TUT589835 TKV589835:TKX589835 TAZ589835:TBB589835 SRD589835:SRF589835 SHH589835:SHJ589835 RXL589835:RXN589835 RNP589835:RNR589835 RDT589835:RDV589835 QTX589835:QTZ589835 QKB589835:QKD589835 QAF589835:QAH589835 PQJ589835:PQL589835 PGN589835:PGP589835 OWR589835:OWT589835 OMV589835:OMX589835 OCZ589835:ODB589835 NTD589835:NTF589835 NJH589835:NJJ589835 MZL589835:MZN589835 MPP589835:MPR589835 MFT589835:MFV589835 LVX589835:LVZ589835 LMB589835:LMD589835 LCF589835:LCH589835 KSJ589835:KSL589835 KIN589835:KIP589835 JYR589835:JYT589835 JOV589835:JOX589835 JEZ589835:JFB589835 IVD589835:IVF589835 ILH589835:ILJ589835 IBL589835:IBN589835 HRP589835:HRR589835 HHT589835:HHV589835 GXX589835:GXZ589835 GOB589835:GOD589835 GEF589835:GEH589835 FUJ589835:FUL589835 FKN589835:FKP589835 FAR589835:FAT589835 EQV589835:EQX589835 EGZ589835:EHB589835 DXD589835:DXF589835 DNH589835:DNJ589835 DDL589835:DDN589835 CTP589835:CTR589835 CJT589835:CJV589835 BZX589835:BZZ589835 BQB589835:BQD589835 BGF589835:BGH589835 AWJ589835:AWL589835 AMN589835:AMP589835 ACR589835:ACT589835 SV589835:SX589835 IZ589835:JB589835 D589835:F589835 WVL524299:WVN524299 WLP524299:WLR524299 WBT524299:WBV524299 VRX524299:VRZ524299 VIB524299:VID524299 UYF524299:UYH524299 UOJ524299:UOL524299 UEN524299:UEP524299 TUR524299:TUT524299 TKV524299:TKX524299 TAZ524299:TBB524299 SRD524299:SRF524299 SHH524299:SHJ524299 RXL524299:RXN524299 RNP524299:RNR524299 RDT524299:RDV524299 QTX524299:QTZ524299 QKB524299:QKD524299 QAF524299:QAH524299 PQJ524299:PQL524299 PGN524299:PGP524299 OWR524299:OWT524299 OMV524299:OMX524299 OCZ524299:ODB524299 NTD524299:NTF524299 NJH524299:NJJ524299 MZL524299:MZN524299 MPP524299:MPR524299 MFT524299:MFV524299 LVX524299:LVZ524299 LMB524299:LMD524299 LCF524299:LCH524299 KSJ524299:KSL524299 KIN524299:KIP524299 JYR524299:JYT524299 JOV524299:JOX524299 JEZ524299:JFB524299 IVD524299:IVF524299 ILH524299:ILJ524299 IBL524299:IBN524299 HRP524299:HRR524299 HHT524299:HHV524299 GXX524299:GXZ524299 GOB524299:GOD524299 GEF524299:GEH524299 FUJ524299:FUL524299 FKN524299:FKP524299 FAR524299:FAT524299 EQV524299:EQX524299 EGZ524299:EHB524299 DXD524299:DXF524299 DNH524299:DNJ524299 DDL524299:DDN524299 CTP524299:CTR524299 CJT524299:CJV524299 BZX524299:BZZ524299 BQB524299:BQD524299 BGF524299:BGH524299 AWJ524299:AWL524299 AMN524299:AMP524299 ACR524299:ACT524299 SV524299:SX524299 IZ524299:JB524299 D524299:F524299 WVL458763:WVN458763 WLP458763:WLR458763 WBT458763:WBV458763 VRX458763:VRZ458763 VIB458763:VID458763 UYF458763:UYH458763 UOJ458763:UOL458763 UEN458763:UEP458763 TUR458763:TUT458763 TKV458763:TKX458763 TAZ458763:TBB458763 SRD458763:SRF458763 SHH458763:SHJ458763 RXL458763:RXN458763 RNP458763:RNR458763 RDT458763:RDV458763 QTX458763:QTZ458763 QKB458763:QKD458763 QAF458763:QAH458763 PQJ458763:PQL458763 PGN458763:PGP458763 OWR458763:OWT458763 OMV458763:OMX458763 OCZ458763:ODB458763 NTD458763:NTF458763 NJH458763:NJJ458763 MZL458763:MZN458763 MPP458763:MPR458763 MFT458763:MFV458763 LVX458763:LVZ458763 LMB458763:LMD458763 LCF458763:LCH458763 KSJ458763:KSL458763 KIN458763:KIP458763 JYR458763:JYT458763 JOV458763:JOX458763 JEZ458763:JFB458763 IVD458763:IVF458763 ILH458763:ILJ458763 IBL458763:IBN458763 HRP458763:HRR458763 HHT458763:HHV458763 GXX458763:GXZ458763 GOB458763:GOD458763 GEF458763:GEH458763 FUJ458763:FUL458763 FKN458763:FKP458763 FAR458763:FAT458763 EQV458763:EQX458763 EGZ458763:EHB458763 DXD458763:DXF458763 DNH458763:DNJ458763 DDL458763:DDN458763 CTP458763:CTR458763 CJT458763:CJV458763 BZX458763:BZZ458763 BQB458763:BQD458763 BGF458763:BGH458763 AWJ458763:AWL458763 AMN458763:AMP458763 ACR458763:ACT458763 SV458763:SX458763 IZ458763:JB458763 D458763:F458763 WVL393227:WVN393227 WLP393227:WLR393227 WBT393227:WBV393227 VRX393227:VRZ393227 VIB393227:VID393227 UYF393227:UYH393227 UOJ393227:UOL393227 UEN393227:UEP393227 TUR393227:TUT393227 TKV393227:TKX393227 TAZ393227:TBB393227 SRD393227:SRF393227 SHH393227:SHJ393227 RXL393227:RXN393227 RNP393227:RNR393227 RDT393227:RDV393227 QTX393227:QTZ393227 QKB393227:QKD393227 QAF393227:QAH393227 PQJ393227:PQL393227 PGN393227:PGP393227 OWR393227:OWT393227 OMV393227:OMX393227 OCZ393227:ODB393227 NTD393227:NTF393227 NJH393227:NJJ393227 MZL393227:MZN393227 MPP393227:MPR393227 MFT393227:MFV393227 LVX393227:LVZ393227 LMB393227:LMD393227 LCF393227:LCH393227 KSJ393227:KSL393227 KIN393227:KIP393227 JYR393227:JYT393227 JOV393227:JOX393227 JEZ393227:JFB393227 IVD393227:IVF393227 ILH393227:ILJ393227 IBL393227:IBN393227 HRP393227:HRR393227 HHT393227:HHV393227 GXX393227:GXZ393227 GOB393227:GOD393227 GEF393227:GEH393227 FUJ393227:FUL393227 FKN393227:FKP393227 FAR393227:FAT393227 EQV393227:EQX393227 EGZ393227:EHB393227 DXD393227:DXF393227 DNH393227:DNJ393227 DDL393227:DDN393227 CTP393227:CTR393227 CJT393227:CJV393227 BZX393227:BZZ393227 BQB393227:BQD393227 BGF393227:BGH393227 AWJ393227:AWL393227 AMN393227:AMP393227 ACR393227:ACT393227 SV393227:SX393227 IZ393227:JB393227 D393227:F393227 WVL327691:WVN327691 WLP327691:WLR327691 WBT327691:WBV327691 VRX327691:VRZ327691 VIB327691:VID327691 UYF327691:UYH327691 UOJ327691:UOL327691 UEN327691:UEP327691 TUR327691:TUT327691 TKV327691:TKX327691 TAZ327691:TBB327691 SRD327691:SRF327691 SHH327691:SHJ327691 RXL327691:RXN327691 RNP327691:RNR327691 RDT327691:RDV327691 QTX327691:QTZ327691 QKB327691:QKD327691 QAF327691:QAH327691 PQJ327691:PQL327691 PGN327691:PGP327691 OWR327691:OWT327691 OMV327691:OMX327691 OCZ327691:ODB327691 NTD327691:NTF327691 NJH327691:NJJ327691 MZL327691:MZN327691 MPP327691:MPR327691 MFT327691:MFV327691 LVX327691:LVZ327691 LMB327691:LMD327691 LCF327691:LCH327691 KSJ327691:KSL327691 KIN327691:KIP327691 JYR327691:JYT327691 JOV327691:JOX327691 JEZ327691:JFB327691 IVD327691:IVF327691 ILH327691:ILJ327691 IBL327691:IBN327691 HRP327691:HRR327691 HHT327691:HHV327691 GXX327691:GXZ327691 GOB327691:GOD327691 GEF327691:GEH327691 FUJ327691:FUL327691 FKN327691:FKP327691 FAR327691:FAT327691 EQV327691:EQX327691 EGZ327691:EHB327691 DXD327691:DXF327691 DNH327691:DNJ327691 DDL327691:DDN327691 CTP327691:CTR327691 CJT327691:CJV327691 BZX327691:BZZ327691 BQB327691:BQD327691 BGF327691:BGH327691 AWJ327691:AWL327691 AMN327691:AMP327691 ACR327691:ACT327691 SV327691:SX327691 IZ327691:JB327691 D327691:F327691 WVL262155:WVN262155 WLP262155:WLR262155 WBT262155:WBV262155 VRX262155:VRZ262155 VIB262155:VID262155 UYF262155:UYH262155 UOJ262155:UOL262155 UEN262155:UEP262155 TUR262155:TUT262155 TKV262155:TKX262155 TAZ262155:TBB262155 SRD262155:SRF262155 SHH262155:SHJ262155 RXL262155:RXN262155 RNP262155:RNR262155 RDT262155:RDV262155 QTX262155:QTZ262155 QKB262155:QKD262155 QAF262155:QAH262155 PQJ262155:PQL262155 PGN262155:PGP262155 OWR262155:OWT262155 OMV262155:OMX262155 OCZ262155:ODB262155 NTD262155:NTF262155 NJH262155:NJJ262155 MZL262155:MZN262155 MPP262155:MPR262155 MFT262155:MFV262155 LVX262155:LVZ262155 LMB262155:LMD262155 LCF262155:LCH262155 KSJ262155:KSL262155 KIN262155:KIP262155 JYR262155:JYT262155 JOV262155:JOX262155 JEZ262155:JFB262155 IVD262155:IVF262155 ILH262155:ILJ262155 IBL262155:IBN262155 HRP262155:HRR262155 HHT262155:HHV262155 GXX262155:GXZ262155 GOB262155:GOD262155 GEF262155:GEH262155 FUJ262155:FUL262155 FKN262155:FKP262155 FAR262155:FAT262155 EQV262155:EQX262155 EGZ262155:EHB262155 DXD262155:DXF262155 DNH262155:DNJ262155 DDL262155:DDN262155 CTP262155:CTR262155 CJT262155:CJV262155 BZX262155:BZZ262155 BQB262155:BQD262155 BGF262155:BGH262155 AWJ262155:AWL262155 AMN262155:AMP262155 ACR262155:ACT262155 SV262155:SX262155 IZ262155:JB262155 D262155:F262155 WVL196619:WVN196619 WLP196619:WLR196619 WBT196619:WBV196619 VRX196619:VRZ196619 VIB196619:VID196619 UYF196619:UYH196619 UOJ196619:UOL196619 UEN196619:UEP196619 TUR196619:TUT196619 TKV196619:TKX196619 TAZ196619:TBB196619 SRD196619:SRF196619 SHH196619:SHJ196619 RXL196619:RXN196619 RNP196619:RNR196619 RDT196619:RDV196619 QTX196619:QTZ196619 QKB196619:QKD196619 QAF196619:QAH196619 PQJ196619:PQL196619 PGN196619:PGP196619 OWR196619:OWT196619 OMV196619:OMX196619 OCZ196619:ODB196619 NTD196619:NTF196619 NJH196619:NJJ196619 MZL196619:MZN196619 MPP196619:MPR196619 MFT196619:MFV196619 LVX196619:LVZ196619 LMB196619:LMD196619 LCF196619:LCH196619 KSJ196619:KSL196619 KIN196619:KIP196619 JYR196619:JYT196619 JOV196619:JOX196619 JEZ196619:JFB196619 IVD196619:IVF196619 ILH196619:ILJ196619 IBL196619:IBN196619 HRP196619:HRR196619 HHT196619:HHV196619 GXX196619:GXZ196619 GOB196619:GOD196619 GEF196619:GEH196619 FUJ196619:FUL196619 FKN196619:FKP196619 FAR196619:FAT196619 EQV196619:EQX196619 EGZ196619:EHB196619 DXD196619:DXF196619 DNH196619:DNJ196619 DDL196619:DDN196619 CTP196619:CTR196619 CJT196619:CJV196619 BZX196619:BZZ196619 BQB196619:BQD196619 BGF196619:BGH196619 AWJ196619:AWL196619 AMN196619:AMP196619 ACR196619:ACT196619 SV196619:SX196619 IZ196619:JB196619 D196619:F196619 WVL131083:WVN131083 WLP131083:WLR131083 WBT131083:WBV131083 VRX131083:VRZ131083 VIB131083:VID131083 UYF131083:UYH131083 UOJ131083:UOL131083 UEN131083:UEP131083 TUR131083:TUT131083 TKV131083:TKX131083 TAZ131083:TBB131083 SRD131083:SRF131083 SHH131083:SHJ131083 RXL131083:RXN131083 RNP131083:RNR131083 RDT131083:RDV131083 QTX131083:QTZ131083 QKB131083:QKD131083 QAF131083:QAH131083 PQJ131083:PQL131083 PGN131083:PGP131083 OWR131083:OWT131083 OMV131083:OMX131083 OCZ131083:ODB131083 NTD131083:NTF131083 NJH131083:NJJ131083 MZL131083:MZN131083 MPP131083:MPR131083 MFT131083:MFV131083 LVX131083:LVZ131083 LMB131083:LMD131083 LCF131083:LCH131083 KSJ131083:KSL131083 KIN131083:KIP131083 JYR131083:JYT131083 JOV131083:JOX131083 JEZ131083:JFB131083 IVD131083:IVF131083 ILH131083:ILJ131083 IBL131083:IBN131083 HRP131083:HRR131083 HHT131083:HHV131083 GXX131083:GXZ131083 GOB131083:GOD131083 GEF131083:GEH131083 FUJ131083:FUL131083 FKN131083:FKP131083 FAR131083:FAT131083 EQV131083:EQX131083 EGZ131083:EHB131083 DXD131083:DXF131083 DNH131083:DNJ131083 DDL131083:DDN131083 CTP131083:CTR131083 CJT131083:CJV131083 BZX131083:BZZ131083 BQB131083:BQD131083 BGF131083:BGH131083 AWJ131083:AWL131083 AMN131083:AMP131083 ACR131083:ACT131083 SV131083:SX131083 IZ131083:JB131083 D131083:F131083 WVL65547:WVN65547 WLP65547:WLR65547 WBT65547:WBV65547 VRX65547:VRZ65547 VIB65547:VID65547 UYF65547:UYH65547 UOJ65547:UOL65547 UEN65547:UEP65547 TUR65547:TUT65547 TKV65547:TKX65547 TAZ65547:TBB65547 SRD65547:SRF65547 SHH65547:SHJ65547 RXL65547:RXN65547 RNP65547:RNR65547 RDT65547:RDV65547 QTX65547:QTZ65547 QKB65547:QKD65547 QAF65547:QAH65547 PQJ65547:PQL65547 PGN65547:PGP65547 OWR65547:OWT65547 OMV65547:OMX65547 OCZ65547:ODB65547 NTD65547:NTF65547 NJH65547:NJJ65547 MZL65547:MZN65547 MPP65547:MPR65547 MFT65547:MFV65547 LVX65547:LVZ65547 LMB65547:LMD65547 LCF65547:LCH65547 KSJ65547:KSL65547 KIN65547:KIP65547 JYR65547:JYT65547 JOV65547:JOX65547 JEZ65547:JFB65547 IVD65547:IVF65547 ILH65547:ILJ65547 IBL65547:IBN65547 HRP65547:HRR65547 HHT65547:HHV65547 GXX65547:GXZ65547 GOB65547:GOD65547 GEF65547:GEH65547 FUJ65547:FUL65547 FKN65547:FKP65547 FAR65547:FAT65547 EQV65547:EQX65547 EGZ65547:EHB65547 DXD65547:DXF65547 DNH65547:DNJ65547 DDL65547:DDN65547 CTP65547:CTR65547 CJT65547:CJV65547 BZX65547:BZZ65547 BQB65547:BQD65547 BGF65547:BGH65547 AWJ65547:AWL65547 AMN65547:AMP65547 ACR65547:ACT65547 SV65547:SX65547 IZ65547:JB65547 D65547:F65547 WVL8:WVN8 WLP8:WLR8 WBT8:WBV8 VRX8:VRZ8 VIB8:VID8 UYF8:UYH8 UOJ8:UOL8 UEN8:UEP8 TUR8:TUT8 TKV8:TKX8 TAZ8:TBB8 SRD8:SRF8 SHH8:SHJ8 RXL8:RXN8 RNP8:RNR8 RDT8:RDV8 QTX8:QTZ8 QKB8:QKD8 QAF8:QAH8 PQJ8:PQL8 PGN8:PGP8 OWR8:OWT8 OMV8:OMX8 OCZ8:ODB8 NTD8:NTF8 NJH8:NJJ8 MZL8:MZN8 MPP8:MPR8 MFT8:MFV8 LVX8:LVZ8 LMB8:LMD8 LCF8:LCH8 KSJ8:KSL8 KIN8:KIP8 JYR8:JYT8 JOV8:JOX8 JEZ8:JFB8 IVD8:IVF8 ILH8:ILJ8 IBL8:IBN8 HRP8:HRR8 HHT8:HHV8 GXX8:GXZ8 GOB8:GOD8 GEF8:GEH8 FUJ8:FUL8 FKN8:FKP8 FAR8:FAT8 EQV8:EQX8 EGZ8:EHB8 DXD8:DXF8 DNH8:DNJ8 DDL8:DDN8 CTP8:CTR8 CJT8:CJV8 BZX8:BZZ8 BQB8:BQD8 BGF8:BGH8 AWJ8:AWL8 AMN8:AMP8 ACR8:ACT8 SV8:SX8 IZ8:JB8">
      <formula1>$A$203:$A$208</formula1>
    </dataValidation>
  </dataValidations>
  <printOptions horizontalCentered="1"/>
  <pageMargins left="0.19685039370078741" right="0.19685039370078741" top="0.39370078740157483" bottom="0.39370078740157483" header="0.28000000000000003" footer="0.19685039370078741"/>
  <pageSetup paperSize="9" scale="98" orientation="landscape" r:id="rId1"/>
  <headerFooter alignWithMargins="0">
    <oddHeader>&amp;L&amp;G&amp;R&amp;G</oddHead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80897" r:id="rId5" name="Label 1">
              <controlPr defaultSize="0" print="0" autoFill="0" autoLine="0" autoPict="0">
                <anchor moveWithCells="1" sizeWithCells="1">
                  <from>
                    <xdr:col>4</xdr:col>
                    <xdr:colOff>342900</xdr:colOff>
                    <xdr:row>0</xdr:row>
                    <xdr:rowOff>9525</xdr:rowOff>
                  </from>
                  <to>
                    <xdr:col>6</xdr:col>
                    <xdr:colOff>723900</xdr:colOff>
                    <xdr:row>1</xdr:row>
                    <xdr:rowOff>9525</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210"/>
  <sheetViews>
    <sheetView showGridLines="0" zoomScaleNormal="100" workbookViewId="0">
      <selection activeCell="M20" sqref="A20:XFD21"/>
    </sheetView>
  </sheetViews>
  <sheetFormatPr defaultRowHeight="12.75" x14ac:dyDescent="0.2"/>
  <cols>
    <col min="1" max="1" width="6.7109375" style="134" customWidth="1"/>
    <col min="2" max="3" width="26.7109375" style="135" customWidth="1"/>
    <col min="4" max="4" width="5.28515625" style="135" customWidth="1"/>
    <col min="5" max="5" width="6.7109375" style="135" customWidth="1"/>
    <col min="6" max="6" width="1.7109375" style="135" customWidth="1"/>
    <col min="7" max="7" width="18.7109375" style="135" customWidth="1"/>
    <col min="8" max="8" width="14.7109375" style="135" customWidth="1"/>
    <col min="9" max="9" width="11.7109375" style="135" customWidth="1"/>
    <col min="10" max="10" width="16.28515625" style="135" customWidth="1"/>
    <col min="11" max="12" width="5.7109375" style="135" customWidth="1"/>
    <col min="13" max="256" width="9.140625" style="135"/>
    <col min="257" max="257" width="6.7109375" style="135" customWidth="1"/>
    <col min="258" max="259" width="26.7109375" style="135" customWidth="1"/>
    <col min="260" max="260" width="5.28515625" style="135" customWidth="1"/>
    <col min="261" max="261" width="6.7109375" style="135" customWidth="1"/>
    <col min="262" max="262" width="1.7109375" style="135" customWidth="1"/>
    <col min="263" max="263" width="18.7109375" style="135" customWidth="1"/>
    <col min="264" max="264" width="14.7109375" style="135" customWidth="1"/>
    <col min="265" max="265" width="11.7109375" style="135" customWidth="1"/>
    <col min="266" max="266" width="16.28515625" style="135" customWidth="1"/>
    <col min="267" max="268" width="5.7109375" style="135" customWidth="1"/>
    <col min="269" max="512" width="9.140625" style="135"/>
    <col min="513" max="513" width="6.7109375" style="135" customWidth="1"/>
    <col min="514" max="515" width="26.7109375" style="135" customWidth="1"/>
    <col min="516" max="516" width="5.28515625" style="135" customWidth="1"/>
    <col min="517" max="517" width="6.7109375" style="135" customWidth="1"/>
    <col min="518" max="518" width="1.7109375" style="135" customWidth="1"/>
    <col min="519" max="519" width="18.7109375" style="135" customWidth="1"/>
    <col min="520" max="520" width="14.7109375" style="135" customWidth="1"/>
    <col min="521" max="521" width="11.7109375" style="135" customWidth="1"/>
    <col min="522" max="522" width="16.28515625" style="135" customWidth="1"/>
    <col min="523" max="524" width="5.7109375" style="135" customWidth="1"/>
    <col min="525" max="768" width="9.140625" style="135"/>
    <col min="769" max="769" width="6.7109375" style="135" customWidth="1"/>
    <col min="770" max="771" width="26.7109375" style="135" customWidth="1"/>
    <col min="772" max="772" width="5.28515625" style="135" customWidth="1"/>
    <col min="773" max="773" width="6.7109375" style="135" customWidth="1"/>
    <col min="774" max="774" width="1.7109375" style="135" customWidth="1"/>
    <col min="775" max="775" width="18.7109375" style="135" customWidth="1"/>
    <col min="776" max="776" width="14.7109375" style="135" customWidth="1"/>
    <col min="777" max="777" width="11.7109375" style="135" customWidth="1"/>
    <col min="778" max="778" width="16.28515625" style="135" customWidth="1"/>
    <col min="779" max="780" width="5.7109375" style="135" customWidth="1"/>
    <col min="781" max="1024" width="9.140625" style="135"/>
    <col min="1025" max="1025" width="6.7109375" style="135" customWidth="1"/>
    <col min="1026" max="1027" width="26.7109375" style="135" customWidth="1"/>
    <col min="1028" max="1028" width="5.28515625" style="135" customWidth="1"/>
    <col min="1029" max="1029" width="6.7109375" style="135" customWidth="1"/>
    <col min="1030" max="1030" width="1.7109375" style="135" customWidth="1"/>
    <col min="1031" max="1031" width="18.7109375" style="135" customWidth="1"/>
    <col min="1032" max="1032" width="14.7109375" style="135" customWidth="1"/>
    <col min="1033" max="1033" width="11.7109375" style="135" customWidth="1"/>
    <col min="1034" max="1034" width="16.28515625" style="135" customWidth="1"/>
    <col min="1035" max="1036" width="5.7109375" style="135" customWidth="1"/>
    <col min="1037" max="1280" width="9.140625" style="135"/>
    <col min="1281" max="1281" width="6.7109375" style="135" customWidth="1"/>
    <col min="1282" max="1283" width="26.7109375" style="135" customWidth="1"/>
    <col min="1284" max="1284" width="5.28515625" style="135" customWidth="1"/>
    <col min="1285" max="1285" width="6.7109375" style="135" customWidth="1"/>
    <col min="1286" max="1286" width="1.7109375" style="135" customWidth="1"/>
    <col min="1287" max="1287" width="18.7109375" style="135" customWidth="1"/>
    <col min="1288" max="1288" width="14.7109375" style="135" customWidth="1"/>
    <col min="1289" max="1289" width="11.7109375" style="135" customWidth="1"/>
    <col min="1290" max="1290" width="16.28515625" style="135" customWidth="1"/>
    <col min="1291" max="1292" width="5.7109375" style="135" customWidth="1"/>
    <col min="1293" max="1536" width="9.140625" style="135"/>
    <col min="1537" max="1537" width="6.7109375" style="135" customWidth="1"/>
    <col min="1538" max="1539" width="26.7109375" style="135" customWidth="1"/>
    <col min="1540" max="1540" width="5.28515625" style="135" customWidth="1"/>
    <col min="1541" max="1541" width="6.7109375" style="135" customWidth="1"/>
    <col min="1542" max="1542" width="1.7109375" style="135" customWidth="1"/>
    <col min="1543" max="1543" width="18.7109375" style="135" customWidth="1"/>
    <col min="1544" max="1544" width="14.7109375" style="135" customWidth="1"/>
    <col min="1545" max="1545" width="11.7109375" style="135" customWidth="1"/>
    <col min="1546" max="1546" width="16.28515625" style="135" customWidth="1"/>
    <col min="1547" max="1548" width="5.7109375" style="135" customWidth="1"/>
    <col min="1549" max="1792" width="9.140625" style="135"/>
    <col min="1793" max="1793" width="6.7109375" style="135" customWidth="1"/>
    <col min="1794" max="1795" width="26.7109375" style="135" customWidth="1"/>
    <col min="1796" max="1796" width="5.28515625" style="135" customWidth="1"/>
    <col min="1797" max="1797" width="6.7109375" style="135" customWidth="1"/>
    <col min="1798" max="1798" width="1.7109375" style="135" customWidth="1"/>
    <col min="1799" max="1799" width="18.7109375" style="135" customWidth="1"/>
    <col min="1800" max="1800" width="14.7109375" style="135" customWidth="1"/>
    <col min="1801" max="1801" width="11.7109375" style="135" customWidth="1"/>
    <col min="1802" max="1802" width="16.28515625" style="135" customWidth="1"/>
    <col min="1803" max="1804" width="5.7109375" style="135" customWidth="1"/>
    <col min="1805" max="2048" width="9.140625" style="135"/>
    <col min="2049" max="2049" width="6.7109375" style="135" customWidth="1"/>
    <col min="2050" max="2051" width="26.7109375" style="135" customWidth="1"/>
    <col min="2052" max="2052" width="5.28515625" style="135" customWidth="1"/>
    <col min="2053" max="2053" width="6.7109375" style="135" customWidth="1"/>
    <col min="2054" max="2054" width="1.7109375" style="135" customWidth="1"/>
    <col min="2055" max="2055" width="18.7109375" style="135" customWidth="1"/>
    <col min="2056" max="2056" width="14.7109375" style="135" customWidth="1"/>
    <col min="2057" max="2057" width="11.7109375" style="135" customWidth="1"/>
    <col min="2058" max="2058" width="16.28515625" style="135" customWidth="1"/>
    <col min="2059" max="2060" width="5.7109375" style="135" customWidth="1"/>
    <col min="2061" max="2304" width="9.140625" style="135"/>
    <col min="2305" max="2305" width="6.7109375" style="135" customWidth="1"/>
    <col min="2306" max="2307" width="26.7109375" style="135" customWidth="1"/>
    <col min="2308" max="2308" width="5.28515625" style="135" customWidth="1"/>
    <col min="2309" max="2309" width="6.7109375" style="135" customWidth="1"/>
    <col min="2310" max="2310" width="1.7109375" style="135" customWidth="1"/>
    <col min="2311" max="2311" width="18.7109375" style="135" customWidth="1"/>
    <col min="2312" max="2312" width="14.7109375" style="135" customWidth="1"/>
    <col min="2313" max="2313" width="11.7109375" style="135" customWidth="1"/>
    <col min="2314" max="2314" width="16.28515625" style="135" customWidth="1"/>
    <col min="2315" max="2316" width="5.7109375" style="135" customWidth="1"/>
    <col min="2317" max="2560" width="9.140625" style="135"/>
    <col min="2561" max="2561" width="6.7109375" style="135" customWidth="1"/>
    <col min="2562" max="2563" width="26.7109375" style="135" customWidth="1"/>
    <col min="2564" max="2564" width="5.28515625" style="135" customWidth="1"/>
    <col min="2565" max="2565" width="6.7109375" style="135" customWidth="1"/>
    <col min="2566" max="2566" width="1.7109375" style="135" customWidth="1"/>
    <col min="2567" max="2567" width="18.7109375" style="135" customWidth="1"/>
    <col min="2568" max="2568" width="14.7109375" style="135" customWidth="1"/>
    <col min="2569" max="2569" width="11.7109375" style="135" customWidth="1"/>
    <col min="2570" max="2570" width="16.28515625" style="135" customWidth="1"/>
    <col min="2571" max="2572" width="5.7109375" style="135" customWidth="1"/>
    <col min="2573" max="2816" width="9.140625" style="135"/>
    <col min="2817" max="2817" width="6.7109375" style="135" customWidth="1"/>
    <col min="2818" max="2819" width="26.7109375" style="135" customWidth="1"/>
    <col min="2820" max="2820" width="5.28515625" style="135" customWidth="1"/>
    <col min="2821" max="2821" width="6.7109375" style="135" customWidth="1"/>
    <col min="2822" max="2822" width="1.7109375" style="135" customWidth="1"/>
    <col min="2823" max="2823" width="18.7109375" style="135" customWidth="1"/>
    <col min="2824" max="2824" width="14.7109375" style="135" customWidth="1"/>
    <col min="2825" max="2825" width="11.7109375" style="135" customWidth="1"/>
    <col min="2826" max="2826" width="16.28515625" style="135" customWidth="1"/>
    <col min="2827" max="2828" width="5.7109375" style="135" customWidth="1"/>
    <col min="2829" max="3072" width="9.140625" style="135"/>
    <col min="3073" max="3073" width="6.7109375" style="135" customWidth="1"/>
    <col min="3074" max="3075" width="26.7109375" style="135" customWidth="1"/>
    <col min="3076" max="3076" width="5.28515625" style="135" customWidth="1"/>
    <col min="3077" max="3077" width="6.7109375" style="135" customWidth="1"/>
    <col min="3078" max="3078" width="1.7109375" style="135" customWidth="1"/>
    <col min="3079" max="3079" width="18.7109375" style="135" customWidth="1"/>
    <col min="3080" max="3080" width="14.7109375" style="135" customWidth="1"/>
    <col min="3081" max="3081" width="11.7109375" style="135" customWidth="1"/>
    <col min="3082" max="3082" width="16.28515625" style="135" customWidth="1"/>
    <col min="3083" max="3084" width="5.7109375" style="135" customWidth="1"/>
    <col min="3085" max="3328" width="9.140625" style="135"/>
    <col min="3329" max="3329" width="6.7109375" style="135" customWidth="1"/>
    <col min="3330" max="3331" width="26.7109375" style="135" customWidth="1"/>
    <col min="3332" max="3332" width="5.28515625" style="135" customWidth="1"/>
    <col min="3333" max="3333" width="6.7109375" style="135" customWidth="1"/>
    <col min="3334" max="3334" width="1.7109375" style="135" customWidth="1"/>
    <col min="3335" max="3335" width="18.7109375" style="135" customWidth="1"/>
    <col min="3336" max="3336" width="14.7109375" style="135" customWidth="1"/>
    <col min="3337" max="3337" width="11.7109375" style="135" customWidth="1"/>
    <col min="3338" max="3338" width="16.28515625" style="135" customWidth="1"/>
    <col min="3339" max="3340" width="5.7109375" style="135" customWidth="1"/>
    <col min="3341" max="3584" width="9.140625" style="135"/>
    <col min="3585" max="3585" width="6.7109375" style="135" customWidth="1"/>
    <col min="3586" max="3587" width="26.7109375" style="135" customWidth="1"/>
    <col min="3588" max="3588" width="5.28515625" style="135" customWidth="1"/>
    <col min="3589" max="3589" width="6.7109375" style="135" customWidth="1"/>
    <col min="3590" max="3590" width="1.7109375" style="135" customWidth="1"/>
    <col min="3591" max="3591" width="18.7109375" style="135" customWidth="1"/>
    <col min="3592" max="3592" width="14.7109375" style="135" customWidth="1"/>
    <col min="3593" max="3593" width="11.7109375" style="135" customWidth="1"/>
    <col min="3594" max="3594" width="16.28515625" style="135" customWidth="1"/>
    <col min="3595" max="3596" width="5.7109375" style="135" customWidth="1"/>
    <col min="3597" max="3840" width="9.140625" style="135"/>
    <col min="3841" max="3841" width="6.7109375" style="135" customWidth="1"/>
    <col min="3842" max="3843" width="26.7109375" style="135" customWidth="1"/>
    <col min="3844" max="3844" width="5.28515625" style="135" customWidth="1"/>
    <col min="3845" max="3845" width="6.7109375" style="135" customWidth="1"/>
    <col min="3846" max="3846" width="1.7109375" style="135" customWidth="1"/>
    <col min="3847" max="3847" width="18.7109375" style="135" customWidth="1"/>
    <col min="3848" max="3848" width="14.7109375" style="135" customWidth="1"/>
    <col min="3849" max="3849" width="11.7109375" style="135" customWidth="1"/>
    <col min="3850" max="3850" width="16.28515625" style="135" customWidth="1"/>
    <col min="3851" max="3852" width="5.7109375" style="135" customWidth="1"/>
    <col min="3853" max="4096" width="9.140625" style="135"/>
    <col min="4097" max="4097" width="6.7109375" style="135" customWidth="1"/>
    <col min="4098" max="4099" width="26.7109375" style="135" customWidth="1"/>
    <col min="4100" max="4100" width="5.28515625" style="135" customWidth="1"/>
    <col min="4101" max="4101" width="6.7109375" style="135" customWidth="1"/>
    <col min="4102" max="4102" width="1.7109375" style="135" customWidth="1"/>
    <col min="4103" max="4103" width="18.7109375" style="135" customWidth="1"/>
    <col min="4104" max="4104" width="14.7109375" style="135" customWidth="1"/>
    <col min="4105" max="4105" width="11.7109375" style="135" customWidth="1"/>
    <col min="4106" max="4106" width="16.28515625" style="135" customWidth="1"/>
    <col min="4107" max="4108" width="5.7109375" style="135" customWidth="1"/>
    <col min="4109" max="4352" width="9.140625" style="135"/>
    <col min="4353" max="4353" width="6.7109375" style="135" customWidth="1"/>
    <col min="4354" max="4355" width="26.7109375" style="135" customWidth="1"/>
    <col min="4356" max="4356" width="5.28515625" style="135" customWidth="1"/>
    <col min="4357" max="4357" width="6.7109375" style="135" customWidth="1"/>
    <col min="4358" max="4358" width="1.7109375" style="135" customWidth="1"/>
    <col min="4359" max="4359" width="18.7109375" style="135" customWidth="1"/>
    <col min="4360" max="4360" width="14.7109375" style="135" customWidth="1"/>
    <col min="4361" max="4361" width="11.7109375" style="135" customWidth="1"/>
    <col min="4362" max="4362" width="16.28515625" style="135" customWidth="1"/>
    <col min="4363" max="4364" width="5.7109375" style="135" customWidth="1"/>
    <col min="4365" max="4608" width="9.140625" style="135"/>
    <col min="4609" max="4609" width="6.7109375" style="135" customWidth="1"/>
    <col min="4610" max="4611" width="26.7109375" style="135" customWidth="1"/>
    <col min="4612" max="4612" width="5.28515625" style="135" customWidth="1"/>
    <col min="4613" max="4613" width="6.7109375" style="135" customWidth="1"/>
    <col min="4614" max="4614" width="1.7109375" style="135" customWidth="1"/>
    <col min="4615" max="4615" width="18.7109375" style="135" customWidth="1"/>
    <col min="4616" max="4616" width="14.7109375" style="135" customWidth="1"/>
    <col min="4617" max="4617" width="11.7109375" style="135" customWidth="1"/>
    <col min="4618" max="4618" width="16.28515625" style="135" customWidth="1"/>
    <col min="4619" max="4620" width="5.7109375" style="135" customWidth="1"/>
    <col min="4621" max="4864" width="9.140625" style="135"/>
    <col min="4865" max="4865" width="6.7109375" style="135" customWidth="1"/>
    <col min="4866" max="4867" width="26.7109375" style="135" customWidth="1"/>
    <col min="4868" max="4868" width="5.28515625" style="135" customWidth="1"/>
    <col min="4869" max="4869" width="6.7109375" style="135" customWidth="1"/>
    <col min="4870" max="4870" width="1.7109375" style="135" customWidth="1"/>
    <col min="4871" max="4871" width="18.7109375" style="135" customWidth="1"/>
    <col min="4872" max="4872" width="14.7109375" style="135" customWidth="1"/>
    <col min="4873" max="4873" width="11.7109375" style="135" customWidth="1"/>
    <col min="4874" max="4874" width="16.28515625" style="135" customWidth="1"/>
    <col min="4875" max="4876" width="5.7109375" style="135" customWidth="1"/>
    <col min="4877" max="5120" width="9.140625" style="135"/>
    <col min="5121" max="5121" width="6.7109375" style="135" customWidth="1"/>
    <col min="5122" max="5123" width="26.7109375" style="135" customWidth="1"/>
    <col min="5124" max="5124" width="5.28515625" style="135" customWidth="1"/>
    <col min="5125" max="5125" width="6.7109375" style="135" customWidth="1"/>
    <col min="5126" max="5126" width="1.7109375" style="135" customWidth="1"/>
    <col min="5127" max="5127" width="18.7109375" style="135" customWidth="1"/>
    <col min="5128" max="5128" width="14.7109375" style="135" customWidth="1"/>
    <col min="5129" max="5129" width="11.7109375" style="135" customWidth="1"/>
    <col min="5130" max="5130" width="16.28515625" style="135" customWidth="1"/>
    <col min="5131" max="5132" width="5.7109375" style="135" customWidth="1"/>
    <col min="5133" max="5376" width="9.140625" style="135"/>
    <col min="5377" max="5377" width="6.7109375" style="135" customWidth="1"/>
    <col min="5378" max="5379" width="26.7109375" style="135" customWidth="1"/>
    <col min="5380" max="5380" width="5.28515625" style="135" customWidth="1"/>
    <col min="5381" max="5381" width="6.7109375" style="135" customWidth="1"/>
    <col min="5382" max="5382" width="1.7109375" style="135" customWidth="1"/>
    <col min="5383" max="5383" width="18.7109375" style="135" customWidth="1"/>
    <col min="5384" max="5384" width="14.7109375" style="135" customWidth="1"/>
    <col min="5385" max="5385" width="11.7109375" style="135" customWidth="1"/>
    <col min="5386" max="5386" width="16.28515625" style="135" customWidth="1"/>
    <col min="5387" max="5388" width="5.7109375" style="135" customWidth="1"/>
    <col min="5389" max="5632" width="9.140625" style="135"/>
    <col min="5633" max="5633" width="6.7109375" style="135" customWidth="1"/>
    <col min="5634" max="5635" width="26.7109375" style="135" customWidth="1"/>
    <col min="5636" max="5636" width="5.28515625" style="135" customWidth="1"/>
    <col min="5637" max="5637" width="6.7109375" style="135" customWidth="1"/>
    <col min="5638" max="5638" width="1.7109375" style="135" customWidth="1"/>
    <col min="5639" max="5639" width="18.7109375" style="135" customWidth="1"/>
    <col min="5640" max="5640" width="14.7109375" style="135" customWidth="1"/>
    <col min="5641" max="5641" width="11.7109375" style="135" customWidth="1"/>
    <col min="5642" max="5642" width="16.28515625" style="135" customWidth="1"/>
    <col min="5643" max="5644" width="5.7109375" style="135" customWidth="1"/>
    <col min="5645" max="5888" width="9.140625" style="135"/>
    <col min="5889" max="5889" width="6.7109375" style="135" customWidth="1"/>
    <col min="5890" max="5891" width="26.7109375" style="135" customWidth="1"/>
    <col min="5892" max="5892" width="5.28515625" style="135" customWidth="1"/>
    <col min="5893" max="5893" width="6.7109375" style="135" customWidth="1"/>
    <col min="5894" max="5894" width="1.7109375" style="135" customWidth="1"/>
    <col min="5895" max="5895" width="18.7109375" style="135" customWidth="1"/>
    <col min="5896" max="5896" width="14.7109375" style="135" customWidth="1"/>
    <col min="5897" max="5897" width="11.7109375" style="135" customWidth="1"/>
    <col min="5898" max="5898" width="16.28515625" style="135" customWidth="1"/>
    <col min="5899" max="5900" width="5.7109375" style="135" customWidth="1"/>
    <col min="5901" max="6144" width="9.140625" style="135"/>
    <col min="6145" max="6145" width="6.7109375" style="135" customWidth="1"/>
    <col min="6146" max="6147" width="26.7109375" style="135" customWidth="1"/>
    <col min="6148" max="6148" width="5.28515625" style="135" customWidth="1"/>
    <col min="6149" max="6149" width="6.7109375" style="135" customWidth="1"/>
    <col min="6150" max="6150" width="1.7109375" style="135" customWidth="1"/>
    <col min="6151" max="6151" width="18.7109375" style="135" customWidth="1"/>
    <col min="6152" max="6152" width="14.7109375" style="135" customWidth="1"/>
    <col min="6153" max="6153" width="11.7109375" style="135" customWidth="1"/>
    <col min="6154" max="6154" width="16.28515625" style="135" customWidth="1"/>
    <col min="6155" max="6156" width="5.7109375" style="135" customWidth="1"/>
    <col min="6157" max="6400" width="9.140625" style="135"/>
    <col min="6401" max="6401" width="6.7109375" style="135" customWidth="1"/>
    <col min="6402" max="6403" width="26.7109375" style="135" customWidth="1"/>
    <col min="6404" max="6404" width="5.28515625" style="135" customWidth="1"/>
    <col min="6405" max="6405" width="6.7109375" style="135" customWidth="1"/>
    <col min="6406" max="6406" width="1.7109375" style="135" customWidth="1"/>
    <col min="6407" max="6407" width="18.7109375" style="135" customWidth="1"/>
    <col min="6408" max="6408" width="14.7109375" style="135" customWidth="1"/>
    <col min="6409" max="6409" width="11.7109375" style="135" customWidth="1"/>
    <col min="6410" max="6410" width="16.28515625" style="135" customWidth="1"/>
    <col min="6411" max="6412" width="5.7109375" style="135" customWidth="1"/>
    <col min="6413" max="6656" width="9.140625" style="135"/>
    <col min="6657" max="6657" width="6.7109375" style="135" customWidth="1"/>
    <col min="6658" max="6659" width="26.7109375" style="135" customWidth="1"/>
    <col min="6660" max="6660" width="5.28515625" style="135" customWidth="1"/>
    <col min="6661" max="6661" width="6.7109375" style="135" customWidth="1"/>
    <col min="6662" max="6662" width="1.7109375" style="135" customWidth="1"/>
    <col min="6663" max="6663" width="18.7109375" style="135" customWidth="1"/>
    <col min="6664" max="6664" width="14.7109375" style="135" customWidth="1"/>
    <col min="6665" max="6665" width="11.7109375" style="135" customWidth="1"/>
    <col min="6666" max="6666" width="16.28515625" style="135" customWidth="1"/>
    <col min="6667" max="6668" width="5.7109375" style="135" customWidth="1"/>
    <col min="6669" max="6912" width="9.140625" style="135"/>
    <col min="6913" max="6913" width="6.7109375" style="135" customWidth="1"/>
    <col min="6914" max="6915" width="26.7109375" style="135" customWidth="1"/>
    <col min="6916" max="6916" width="5.28515625" style="135" customWidth="1"/>
    <col min="6917" max="6917" width="6.7109375" style="135" customWidth="1"/>
    <col min="6918" max="6918" width="1.7109375" style="135" customWidth="1"/>
    <col min="6919" max="6919" width="18.7109375" style="135" customWidth="1"/>
    <col min="6920" max="6920" width="14.7109375" style="135" customWidth="1"/>
    <col min="6921" max="6921" width="11.7109375" style="135" customWidth="1"/>
    <col min="6922" max="6922" width="16.28515625" style="135" customWidth="1"/>
    <col min="6923" max="6924" width="5.7109375" style="135" customWidth="1"/>
    <col min="6925" max="7168" width="9.140625" style="135"/>
    <col min="7169" max="7169" width="6.7109375" style="135" customWidth="1"/>
    <col min="7170" max="7171" width="26.7109375" style="135" customWidth="1"/>
    <col min="7172" max="7172" width="5.28515625" style="135" customWidth="1"/>
    <col min="7173" max="7173" width="6.7109375" style="135" customWidth="1"/>
    <col min="7174" max="7174" width="1.7109375" style="135" customWidth="1"/>
    <col min="7175" max="7175" width="18.7109375" style="135" customWidth="1"/>
    <col min="7176" max="7176" width="14.7109375" style="135" customWidth="1"/>
    <col min="7177" max="7177" width="11.7109375" style="135" customWidth="1"/>
    <col min="7178" max="7178" width="16.28515625" style="135" customWidth="1"/>
    <col min="7179" max="7180" width="5.7109375" style="135" customWidth="1"/>
    <col min="7181" max="7424" width="9.140625" style="135"/>
    <col min="7425" max="7425" width="6.7109375" style="135" customWidth="1"/>
    <col min="7426" max="7427" width="26.7109375" style="135" customWidth="1"/>
    <col min="7428" max="7428" width="5.28515625" style="135" customWidth="1"/>
    <col min="7429" max="7429" width="6.7109375" style="135" customWidth="1"/>
    <col min="7430" max="7430" width="1.7109375" style="135" customWidth="1"/>
    <col min="7431" max="7431" width="18.7109375" style="135" customWidth="1"/>
    <col min="7432" max="7432" width="14.7109375" style="135" customWidth="1"/>
    <col min="7433" max="7433" width="11.7109375" style="135" customWidth="1"/>
    <col min="7434" max="7434" width="16.28515625" style="135" customWidth="1"/>
    <col min="7435" max="7436" width="5.7109375" style="135" customWidth="1"/>
    <col min="7437" max="7680" width="9.140625" style="135"/>
    <col min="7681" max="7681" width="6.7109375" style="135" customWidth="1"/>
    <col min="7682" max="7683" width="26.7109375" style="135" customWidth="1"/>
    <col min="7684" max="7684" width="5.28515625" style="135" customWidth="1"/>
    <col min="7685" max="7685" width="6.7109375" style="135" customWidth="1"/>
    <col min="7686" max="7686" width="1.7109375" style="135" customWidth="1"/>
    <col min="7687" max="7687" width="18.7109375" style="135" customWidth="1"/>
    <col min="7688" max="7688" width="14.7109375" style="135" customWidth="1"/>
    <col min="7689" max="7689" width="11.7109375" style="135" customWidth="1"/>
    <col min="7690" max="7690" width="16.28515625" style="135" customWidth="1"/>
    <col min="7691" max="7692" width="5.7109375" style="135" customWidth="1"/>
    <col min="7693" max="7936" width="9.140625" style="135"/>
    <col min="7937" max="7937" width="6.7109375" style="135" customWidth="1"/>
    <col min="7938" max="7939" width="26.7109375" style="135" customWidth="1"/>
    <col min="7940" max="7940" width="5.28515625" style="135" customWidth="1"/>
    <col min="7941" max="7941" width="6.7109375" style="135" customWidth="1"/>
    <col min="7942" max="7942" width="1.7109375" style="135" customWidth="1"/>
    <col min="7943" max="7943" width="18.7109375" style="135" customWidth="1"/>
    <col min="7944" max="7944" width="14.7109375" style="135" customWidth="1"/>
    <col min="7945" max="7945" width="11.7109375" style="135" customWidth="1"/>
    <col min="7946" max="7946" width="16.28515625" style="135" customWidth="1"/>
    <col min="7947" max="7948" width="5.7109375" style="135" customWidth="1"/>
    <col min="7949" max="8192" width="9.140625" style="135"/>
    <col min="8193" max="8193" width="6.7109375" style="135" customWidth="1"/>
    <col min="8194" max="8195" width="26.7109375" style="135" customWidth="1"/>
    <col min="8196" max="8196" width="5.28515625" style="135" customWidth="1"/>
    <col min="8197" max="8197" width="6.7109375" style="135" customWidth="1"/>
    <col min="8198" max="8198" width="1.7109375" style="135" customWidth="1"/>
    <col min="8199" max="8199" width="18.7109375" style="135" customWidth="1"/>
    <col min="8200" max="8200" width="14.7109375" style="135" customWidth="1"/>
    <col min="8201" max="8201" width="11.7109375" style="135" customWidth="1"/>
    <col min="8202" max="8202" width="16.28515625" style="135" customWidth="1"/>
    <col min="8203" max="8204" width="5.7109375" style="135" customWidth="1"/>
    <col min="8205" max="8448" width="9.140625" style="135"/>
    <col min="8449" max="8449" width="6.7109375" style="135" customWidth="1"/>
    <col min="8450" max="8451" width="26.7109375" style="135" customWidth="1"/>
    <col min="8452" max="8452" width="5.28515625" style="135" customWidth="1"/>
    <col min="8453" max="8453" width="6.7109375" style="135" customWidth="1"/>
    <col min="8454" max="8454" width="1.7109375" style="135" customWidth="1"/>
    <col min="8455" max="8455" width="18.7109375" style="135" customWidth="1"/>
    <col min="8456" max="8456" width="14.7109375" style="135" customWidth="1"/>
    <col min="8457" max="8457" width="11.7109375" style="135" customWidth="1"/>
    <col min="8458" max="8458" width="16.28515625" style="135" customWidth="1"/>
    <col min="8459" max="8460" width="5.7109375" style="135" customWidth="1"/>
    <col min="8461" max="8704" width="9.140625" style="135"/>
    <col min="8705" max="8705" width="6.7109375" style="135" customWidth="1"/>
    <col min="8706" max="8707" width="26.7109375" style="135" customWidth="1"/>
    <col min="8708" max="8708" width="5.28515625" style="135" customWidth="1"/>
    <col min="8709" max="8709" width="6.7109375" style="135" customWidth="1"/>
    <col min="8710" max="8710" width="1.7109375" style="135" customWidth="1"/>
    <col min="8711" max="8711" width="18.7109375" style="135" customWidth="1"/>
    <col min="8712" max="8712" width="14.7109375" style="135" customWidth="1"/>
    <col min="8713" max="8713" width="11.7109375" style="135" customWidth="1"/>
    <col min="8714" max="8714" width="16.28515625" style="135" customWidth="1"/>
    <col min="8715" max="8716" width="5.7109375" style="135" customWidth="1"/>
    <col min="8717" max="8960" width="9.140625" style="135"/>
    <col min="8961" max="8961" width="6.7109375" style="135" customWidth="1"/>
    <col min="8962" max="8963" width="26.7109375" style="135" customWidth="1"/>
    <col min="8964" max="8964" width="5.28515625" style="135" customWidth="1"/>
    <col min="8965" max="8965" width="6.7109375" style="135" customWidth="1"/>
    <col min="8966" max="8966" width="1.7109375" style="135" customWidth="1"/>
    <col min="8967" max="8967" width="18.7109375" style="135" customWidth="1"/>
    <col min="8968" max="8968" width="14.7109375" style="135" customWidth="1"/>
    <col min="8969" max="8969" width="11.7109375" style="135" customWidth="1"/>
    <col min="8970" max="8970" width="16.28515625" style="135" customWidth="1"/>
    <col min="8971" max="8972" width="5.7109375" style="135" customWidth="1"/>
    <col min="8973" max="9216" width="9.140625" style="135"/>
    <col min="9217" max="9217" width="6.7109375" style="135" customWidth="1"/>
    <col min="9218" max="9219" width="26.7109375" style="135" customWidth="1"/>
    <col min="9220" max="9220" width="5.28515625" style="135" customWidth="1"/>
    <col min="9221" max="9221" width="6.7109375" style="135" customWidth="1"/>
    <col min="9222" max="9222" width="1.7109375" style="135" customWidth="1"/>
    <col min="9223" max="9223" width="18.7109375" style="135" customWidth="1"/>
    <col min="9224" max="9224" width="14.7109375" style="135" customWidth="1"/>
    <col min="9225" max="9225" width="11.7109375" style="135" customWidth="1"/>
    <col min="9226" max="9226" width="16.28515625" style="135" customWidth="1"/>
    <col min="9227" max="9228" width="5.7109375" style="135" customWidth="1"/>
    <col min="9229" max="9472" width="9.140625" style="135"/>
    <col min="9473" max="9473" width="6.7109375" style="135" customWidth="1"/>
    <col min="9474" max="9475" width="26.7109375" style="135" customWidth="1"/>
    <col min="9476" max="9476" width="5.28515625" style="135" customWidth="1"/>
    <col min="9477" max="9477" width="6.7109375" style="135" customWidth="1"/>
    <col min="9478" max="9478" width="1.7109375" style="135" customWidth="1"/>
    <col min="9479" max="9479" width="18.7109375" style="135" customWidth="1"/>
    <col min="9480" max="9480" width="14.7109375" style="135" customWidth="1"/>
    <col min="9481" max="9481" width="11.7109375" style="135" customWidth="1"/>
    <col min="9482" max="9482" width="16.28515625" style="135" customWidth="1"/>
    <col min="9483" max="9484" width="5.7109375" style="135" customWidth="1"/>
    <col min="9485" max="9728" width="9.140625" style="135"/>
    <col min="9729" max="9729" width="6.7109375" style="135" customWidth="1"/>
    <col min="9730" max="9731" width="26.7109375" style="135" customWidth="1"/>
    <col min="9732" max="9732" width="5.28515625" style="135" customWidth="1"/>
    <col min="9733" max="9733" width="6.7109375" style="135" customWidth="1"/>
    <col min="9734" max="9734" width="1.7109375" style="135" customWidth="1"/>
    <col min="9735" max="9735" width="18.7109375" style="135" customWidth="1"/>
    <col min="9736" max="9736" width="14.7109375" style="135" customWidth="1"/>
    <col min="9737" max="9737" width="11.7109375" style="135" customWidth="1"/>
    <col min="9738" max="9738" width="16.28515625" style="135" customWidth="1"/>
    <col min="9739" max="9740" width="5.7109375" style="135" customWidth="1"/>
    <col min="9741" max="9984" width="9.140625" style="135"/>
    <col min="9985" max="9985" width="6.7109375" style="135" customWidth="1"/>
    <col min="9986" max="9987" width="26.7109375" style="135" customWidth="1"/>
    <col min="9988" max="9988" width="5.28515625" style="135" customWidth="1"/>
    <col min="9989" max="9989" width="6.7109375" style="135" customWidth="1"/>
    <col min="9990" max="9990" width="1.7109375" style="135" customWidth="1"/>
    <col min="9991" max="9991" width="18.7109375" style="135" customWidth="1"/>
    <col min="9992" max="9992" width="14.7109375" style="135" customWidth="1"/>
    <col min="9993" max="9993" width="11.7109375" style="135" customWidth="1"/>
    <col min="9994" max="9994" width="16.28515625" style="135" customWidth="1"/>
    <col min="9995" max="9996" width="5.7109375" style="135" customWidth="1"/>
    <col min="9997" max="10240" width="9.140625" style="135"/>
    <col min="10241" max="10241" width="6.7109375" style="135" customWidth="1"/>
    <col min="10242" max="10243" width="26.7109375" style="135" customWidth="1"/>
    <col min="10244" max="10244" width="5.28515625" style="135" customWidth="1"/>
    <col min="10245" max="10245" width="6.7109375" style="135" customWidth="1"/>
    <col min="10246" max="10246" width="1.7109375" style="135" customWidth="1"/>
    <col min="10247" max="10247" width="18.7109375" style="135" customWidth="1"/>
    <col min="10248" max="10248" width="14.7109375" style="135" customWidth="1"/>
    <col min="10249" max="10249" width="11.7109375" style="135" customWidth="1"/>
    <col min="10250" max="10250" width="16.28515625" style="135" customWidth="1"/>
    <col min="10251" max="10252" width="5.7109375" style="135" customWidth="1"/>
    <col min="10253" max="10496" width="9.140625" style="135"/>
    <col min="10497" max="10497" width="6.7109375" style="135" customWidth="1"/>
    <col min="10498" max="10499" width="26.7109375" style="135" customWidth="1"/>
    <col min="10500" max="10500" width="5.28515625" style="135" customWidth="1"/>
    <col min="10501" max="10501" width="6.7109375" style="135" customWidth="1"/>
    <col min="10502" max="10502" width="1.7109375" style="135" customWidth="1"/>
    <col min="10503" max="10503" width="18.7109375" style="135" customWidth="1"/>
    <col min="10504" max="10504" width="14.7109375" style="135" customWidth="1"/>
    <col min="10505" max="10505" width="11.7109375" style="135" customWidth="1"/>
    <col min="10506" max="10506" width="16.28515625" style="135" customWidth="1"/>
    <col min="10507" max="10508" width="5.7109375" style="135" customWidth="1"/>
    <col min="10509" max="10752" width="9.140625" style="135"/>
    <col min="10753" max="10753" width="6.7109375" style="135" customWidth="1"/>
    <col min="10754" max="10755" width="26.7109375" style="135" customWidth="1"/>
    <col min="10756" max="10756" width="5.28515625" style="135" customWidth="1"/>
    <col min="10757" max="10757" width="6.7109375" style="135" customWidth="1"/>
    <col min="10758" max="10758" width="1.7109375" style="135" customWidth="1"/>
    <col min="10759" max="10759" width="18.7109375" style="135" customWidth="1"/>
    <col min="10760" max="10760" width="14.7109375" style="135" customWidth="1"/>
    <col min="10761" max="10761" width="11.7109375" style="135" customWidth="1"/>
    <col min="10762" max="10762" width="16.28515625" style="135" customWidth="1"/>
    <col min="10763" max="10764" width="5.7109375" style="135" customWidth="1"/>
    <col min="10765" max="11008" width="9.140625" style="135"/>
    <col min="11009" max="11009" width="6.7109375" style="135" customWidth="1"/>
    <col min="11010" max="11011" width="26.7109375" style="135" customWidth="1"/>
    <col min="11012" max="11012" width="5.28515625" style="135" customWidth="1"/>
    <col min="11013" max="11013" width="6.7109375" style="135" customWidth="1"/>
    <col min="11014" max="11014" width="1.7109375" style="135" customWidth="1"/>
    <col min="11015" max="11015" width="18.7109375" style="135" customWidth="1"/>
    <col min="11016" max="11016" width="14.7109375" style="135" customWidth="1"/>
    <col min="11017" max="11017" width="11.7109375" style="135" customWidth="1"/>
    <col min="11018" max="11018" width="16.28515625" style="135" customWidth="1"/>
    <col min="11019" max="11020" width="5.7109375" style="135" customWidth="1"/>
    <col min="11021" max="11264" width="9.140625" style="135"/>
    <col min="11265" max="11265" width="6.7109375" style="135" customWidth="1"/>
    <col min="11266" max="11267" width="26.7109375" style="135" customWidth="1"/>
    <col min="11268" max="11268" width="5.28515625" style="135" customWidth="1"/>
    <col min="11269" max="11269" width="6.7109375" style="135" customWidth="1"/>
    <col min="11270" max="11270" width="1.7109375" style="135" customWidth="1"/>
    <col min="11271" max="11271" width="18.7109375" style="135" customWidth="1"/>
    <col min="11272" max="11272" width="14.7109375" style="135" customWidth="1"/>
    <col min="11273" max="11273" width="11.7109375" style="135" customWidth="1"/>
    <col min="11274" max="11274" width="16.28515625" style="135" customWidth="1"/>
    <col min="11275" max="11276" width="5.7109375" style="135" customWidth="1"/>
    <col min="11277" max="11520" width="9.140625" style="135"/>
    <col min="11521" max="11521" width="6.7109375" style="135" customWidth="1"/>
    <col min="11522" max="11523" width="26.7109375" style="135" customWidth="1"/>
    <col min="11524" max="11524" width="5.28515625" style="135" customWidth="1"/>
    <col min="11525" max="11525" width="6.7109375" style="135" customWidth="1"/>
    <col min="11526" max="11526" width="1.7109375" style="135" customWidth="1"/>
    <col min="11527" max="11527" width="18.7109375" style="135" customWidth="1"/>
    <col min="11528" max="11528" width="14.7109375" style="135" customWidth="1"/>
    <col min="11529" max="11529" width="11.7109375" style="135" customWidth="1"/>
    <col min="11530" max="11530" width="16.28515625" style="135" customWidth="1"/>
    <col min="11531" max="11532" width="5.7109375" style="135" customWidth="1"/>
    <col min="11533" max="11776" width="9.140625" style="135"/>
    <col min="11777" max="11777" width="6.7109375" style="135" customWidth="1"/>
    <col min="11778" max="11779" width="26.7109375" style="135" customWidth="1"/>
    <col min="11780" max="11780" width="5.28515625" style="135" customWidth="1"/>
    <col min="11781" max="11781" width="6.7109375" style="135" customWidth="1"/>
    <col min="11782" max="11782" width="1.7109375" style="135" customWidth="1"/>
    <col min="11783" max="11783" width="18.7109375" style="135" customWidth="1"/>
    <col min="11784" max="11784" width="14.7109375" style="135" customWidth="1"/>
    <col min="11785" max="11785" width="11.7109375" style="135" customWidth="1"/>
    <col min="11786" max="11786" width="16.28515625" style="135" customWidth="1"/>
    <col min="11787" max="11788" width="5.7109375" style="135" customWidth="1"/>
    <col min="11789" max="12032" width="9.140625" style="135"/>
    <col min="12033" max="12033" width="6.7109375" style="135" customWidth="1"/>
    <col min="12034" max="12035" width="26.7109375" style="135" customWidth="1"/>
    <col min="12036" max="12036" width="5.28515625" style="135" customWidth="1"/>
    <col min="12037" max="12037" width="6.7109375" style="135" customWidth="1"/>
    <col min="12038" max="12038" width="1.7109375" style="135" customWidth="1"/>
    <col min="12039" max="12039" width="18.7109375" style="135" customWidth="1"/>
    <col min="12040" max="12040" width="14.7109375" style="135" customWidth="1"/>
    <col min="12041" max="12041" width="11.7109375" style="135" customWidth="1"/>
    <col min="12042" max="12042" width="16.28515625" style="135" customWidth="1"/>
    <col min="12043" max="12044" width="5.7109375" style="135" customWidth="1"/>
    <col min="12045" max="12288" width="9.140625" style="135"/>
    <col min="12289" max="12289" width="6.7109375" style="135" customWidth="1"/>
    <col min="12290" max="12291" width="26.7109375" style="135" customWidth="1"/>
    <col min="12292" max="12292" width="5.28515625" style="135" customWidth="1"/>
    <col min="12293" max="12293" width="6.7109375" style="135" customWidth="1"/>
    <col min="12294" max="12294" width="1.7109375" style="135" customWidth="1"/>
    <col min="12295" max="12295" width="18.7109375" style="135" customWidth="1"/>
    <col min="12296" max="12296" width="14.7109375" style="135" customWidth="1"/>
    <col min="12297" max="12297" width="11.7109375" style="135" customWidth="1"/>
    <col min="12298" max="12298" width="16.28515625" style="135" customWidth="1"/>
    <col min="12299" max="12300" width="5.7109375" style="135" customWidth="1"/>
    <col min="12301" max="12544" width="9.140625" style="135"/>
    <col min="12545" max="12545" width="6.7109375" style="135" customWidth="1"/>
    <col min="12546" max="12547" width="26.7109375" style="135" customWidth="1"/>
    <col min="12548" max="12548" width="5.28515625" style="135" customWidth="1"/>
    <col min="12549" max="12549" width="6.7109375" style="135" customWidth="1"/>
    <col min="12550" max="12550" width="1.7109375" style="135" customWidth="1"/>
    <col min="12551" max="12551" width="18.7109375" style="135" customWidth="1"/>
    <col min="12552" max="12552" width="14.7109375" style="135" customWidth="1"/>
    <col min="12553" max="12553" width="11.7109375" style="135" customWidth="1"/>
    <col min="12554" max="12554" width="16.28515625" style="135" customWidth="1"/>
    <col min="12555" max="12556" width="5.7109375" style="135" customWidth="1"/>
    <col min="12557" max="12800" width="9.140625" style="135"/>
    <col min="12801" max="12801" width="6.7109375" style="135" customWidth="1"/>
    <col min="12802" max="12803" width="26.7109375" style="135" customWidth="1"/>
    <col min="12804" max="12804" width="5.28515625" style="135" customWidth="1"/>
    <col min="12805" max="12805" width="6.7109375" style="135" customWidth="1"/>
    <col min="12806" max="12806" width="1.7109375" style="135" customWidth="1"/>
    <col min="12807" max="12807" width="18.7109375" style="135" customWidth="1"/>
    <col min="12808" max="12808" width="14.7109375" style="135" customWidth="1"/>
    <col min="12809" max="12809" width="11.7109375" style="135" customWidth="1"/>
    <col min="12810" max="12810" width="16.28515625" style="135" customWidth="1"/>
    <col min="12811" max="12812" width="5.7109375" style="135" customWidth="1"/>
    <col min="12813" max="13056" width="9.140625" style="135"/>
    <col min="13057" max="13057" width="6.7109375" style="135" customWidth="1"/>
    <col min="13058" max="13059" width="26.7109375" style="135" customWidth="1"/>
    <col min="13060" max="13060" width="5.28515625" style="135" customWidth="1"/>
    <col min="13061" max="13061" width="6.7109375" style="135" customWidth="1"/>
    <col min="13062" max="13062" width="1.7109375" style="135" customWidth="1"/>
    <col min="13063" max="13063" width="18.7109375" style="135" customWidth="1"/>
    <col min="13064" max="13064" width="14.7109375" style="135" customWidth="1"/>
    <col min="13065" max="13065" width="11.7109375" style="135" customWidth="1"/>
    <col min="13066" max="13066" width="16.28515625" style="135" customWidth="1"/>
    <col min="13067" max="13068" width="5.7109375" style="135" customWidth="1"/>
    <col min="13069" max="13312" width="9.140625" style="135"/>
    <col min="13313" max="13313" width="6.7109375" style="135" customWidth="1"/>
    <col min="13314" max="13315" width="26.7109375" style="135" customWidth="1"/>
    <col min="13316" max="13316" width="5.28515625" style="135" customWidth="1"/>
    <col min="13317" max="13317" width="6.7109375" style="135" customWidth="1"/>
    <col min="13318" max="13318" width="1.7109375" style="135" customWidth="1"/>
    <col min="13319" max="13319" width="18.7109375" style="135" customWidth="1"/>
    <col min="13320" max="13320" width="14.7109375" style="135" customWidth="1"/>
    <col min="13321" max="13321" width="11.7109375" style="135" customWidth="1"/>
    <col min="13322" max="13322" width="16.28515625" style="135" customWidth="1"/>
    <col min="13323" max="13324" width="5.7109375" style="135" customWidth="1"/>
    <col min="13325" max="13568" width="9.140625" style="135"/>
    <col min="13569" max="13569" width="6.7109375" style="135" customWidth="1"/>
    <col min="13570" max="13571" width="26.7109375" style="135" customWidth="1"/>
    <col min="13572" max="13572" width="5.28515625" style="135" customWidth="1"/>
    <col min="13573" max="13573" width="6.7109375" style="135" customWidth="1"/>
    <col min="13574" max="13574" width="1.7109375" style="135" customWidth="1"/>
    <col min="13575" max="13575" width="18.7109375" style="135" customWidth="1"/>
    <col min="13576" max="13576" width="14.7109375" style="135" customWidth="1"/>
    <col min="13577" max="13577" width="11.7109375" style="135" customWidth="1"/>
    <col min="13578" max="13578" width="16.28515625" style="135" customWidth="1"/>
    <col min="13579" max="13580" width="5.7109375" style="135" customWidth="1"/>
    <col min="13581" max="13824" width="9.140625" style="135"/>
    <col min="13825" max="13825" width="6.7109375" style="135" customWidth="1"/>
    <col min="13826" max="13827" width="26.7109375" style="135" customWidth="1"/>
    <col min="13828" max="13828" width="5.28515625" style="135" customWidth="1"/>
    <col min="13829" max="13829" width="6.7109375" style="135" customWidth="1"/>
    <col min="13830" max="13830" width="1.7109375" style="135" customWidth="1"/>
    <col min="13831" max="13831" width="18.7109375" style="135" customWidth="1"/>
    <col min="13832" max="13832" width="14.7109375" style="135" customWidth="1"/>
    <col min="13833" max="13833" width="11.7109375" style="135" customWidth="1"/>
    <col min="13834" max="13834" width="16.28515625" style="135" customWidth="1"/>
    <col min="13835" max="13836" width="5.7109375" style="135" customWidth="1"/>
    <col min="13837" max="14080" width="9.140625" style="135"/>
    <col min="14081" max="14081" width="6.7109375" style="135" customWidth="1"/>
    <col min="14082" max="14083" width="26.7109375" style="135" customWidth="1"/>
    <col min="14084" max="14084" width="5.28515625" style="135" customWidth="1"/>
    <col min="14085" max="14085" width="6.7109375" style="135" customWidth="1"/>
    <col min="14086" max="14086" width="1.7109375" style="135" customWidth="1"/>
    <col min="14087" max="14087" width="18.7109375" style="135" customWidth="1"/>
    <col min="14088" max="14088" width="14.7109375" style="135" customWidth="1"/>
    <col min="14089" max="14089" width="11.7109375" style="135" customWidth="1"/>
    <col min="14090" max="14090" width="16.28515625" style="135" customWidth="1"/>
    <col min="14091" max="14092" width="5.7109375" style="135" customWidth="1"/>
    <col min="14093" max="14336" width="9.140625" style="135"/>
    <col min="14337" max="14337" width="6.7109375" style="135" customWidth="1"/>
    <col min="14338" max="14339" width="26.7109375" style="135" customWidth="1"/>
    <col min="14340" max="14340" width="5.28515625" style="135" customWidth="1"/>
    <col min="14341" max="14341" width="6.7109375" style="135" customWidth="1"/>
    <col min="14342" max="14342" width="1.7109375" style="135" customWidth="1"/>
    <col min="14343" max="14343" width="18.7109375" style="135" customWidth="1"/>
    <col min="14344" max="14344" width="14.7109375" style="135" customWidth="1"/>
    <col min="14345" max="14345" width="11.7109375" style="135" customWidth="1"/>
    <col min="14346" max="14346" width="16.28515625" style="135" customWidth="1"/>
    <col min="14347" max="14348" width="5.7109375" style="135" customWidth="1"/>
    <col min="14349" max="14592" width="9.140625" style="135"/>
    <col min="14593" max="14593" width="6.7109375" style="135" customWidth="1"/>
    <col min="14594" max="14595" width="26.7109375" style="135" customWidth="1"/>
    <col min="14596" max="14596" width="5.28515625" style="135" customWidth="1"/>
    <col min="14597" max="14597" width="6.7109375" style="135" customWidth="1"/>
    <col min="14598" max="14598" width="1.7109375" style="135" customWidth="1"/>
    <col min="14599" max="14599" width="18.7109375" style="135" customWidth="1"/>
    <col min="14600" max="14600" width="14.7109375" style="135" customWidth="1"/>
    <col min="14601" max="14601" width="11.7109375" style="135" customWidth="1"/>
    <col min="14602" max="14602" width="16.28515625" style="135" customWidth="1"/>
    <col min="14603" max="14604" width="5.7109375" style="135" customWidth="1"/>
    <col min="14605" max="14848" width="9.140625" style="135"/>
    <col min="14849" max="14849" width="6.7109375" style="135" customWidth="1"/>
    <col min="14850" max="14851" width="26.7109375" style="135" customWidth="1"/>
    <col min="14852" max="14852" width="5.28515625" style="135" customWidth="1"/>
    <col min="14853" max="14853" width="6.7109375" style="135" customWidth="1"/>
    <col min="14854" max="14854" width="1.7109375" style="135" customWidth="1"/>
    <col min="14855" max="14855" width="18.7109375" style="135" customWidth="1"/>
    <col min="14856" max="14856" width="14.7109375" style="135" customWidth="1"/>
    <col min="14857" max="14857" width="11.7109375" style="135" customWidth="1"/>
    <col min="14858" max="14858" width="16.28515625" style="135" customWidth="1"/>
    <col min="14859" max="14860" width="5.7109375" style="135" customWidth="1"/>
    <col min="14861" max="15104" width="9.140625" style="135"/>
    <col min="15105" max="15105" width="6.7109375" style="135" customWidth="1"/>
    <col min="15106" max="15107" width="26.7109375" style="135" customWidth="1"/>
    <col min="15108" max="15108" width="5.28515625" style="135" customWidth="1"/>
    <col min="15109" max="15109" width="6.7109375" style="135" customWidth="1"/>
    <col min="15110" max="15110" width="1.7109375" style="135" customWidth="1"/>
    <col min="15111" max="15111" width="18.7109375" style="135" customWidth="1"/>
    <col min="15112" max="15112" width="14.7109375" style="135" customWidth="1"/>
    <col min="15113" max="15113" width="11.7109375" style="135" customWidth="1"/>
    <col min="15114" max="15114" width="16.28515625" style="135" customWidth="1"/>
    <col min="15115" max="15116" width="5.7109375" style="135" customWidth="1"/>
    <col min="15117" max="15360" width="9.140625" style="135"/>
    <col min="15361" max="15361" width="6.7109375" style="135" customWidth="1"/>
    <col min="15362" max="15363" width="26.7109375" style="135" customWidth="1"/>
    <col min="15364" max="15364" width="5.28515625" style="135" customWidth="1"/>
    <col min="15365" max="15365" width="6.7109375" style="135" customWidth="1"/>
    <col min="15366" max="15366" width="1.7109375" style="135" customWidth="1"/>
    <col min="15367" max="15367" width="18.7109375" style="135" customWidth="1"/>
    <col min="15368" max="15368" width="14.7109375" style="135" customWidth="1"/>
    <col min="15369" max="15369" width="11.7109375" style="135" customWidth="1"/>
    <col min="15370" max="15370" width="16.28515625" style="135" customWidth="1"/>
    <col min="15371" max="15372" width="5.7109375" style="135" customWidth="1"/>
    <col min="15373" max="15616" width="9.140625" style="135"/>
    <col min="15617" max="15617" width="6.7109375" style="135" customWidth="1"/>
    <col min="15618" max="15619" width="26.7109375" style="135" customWidth="1"/>
    <col min="15620" max="15620" width="5.28515625" style="135" customWidth="1"/>
    <col min="15621" max="15621" width="6.7109375" style="135" customWidth="1"/>
    <col min="15622" max="15622" width="1.7109375" style="135" customWidth="1"/>
    <col min="15623" max="15623" width="18.7109375" style="135" customWidth="1"/>
    <col min="15624" max="15624" width="14.7109375" style="135" customWidth="1"/>
    <col min="15625" max="15625" width="11.7109375" style="135" customWidth="1"/>
    <col min="15626" max="15626" width="16.28515625" style="135" customWidth="1"/>
    <col min="15627" max="15628" width="5.7109375" style="135" customWidth="1"/>
    <col min="15629" max="15872" width="9.140625" style="135"/>
    <col min="15873" max="15873" width="6.7109375" style="135" customWidth="1"/>
    <col min="15874" max="15875" width="26.7109375" style="135" customWidth="1"/>
    <col min="15876" max="15876" width="5.28515625" style="135" customWidth="1"/>
    <col min="15877" max="15877" width="6.7109375" style="135" customWidth="1"/>
    <col min="15878" max="15878" width="1.7109375" style="135" customWidth="1"/>
    <col min="15879" max="15879" width="18.7109375" style="135" customWidth="1"/>
    <col min="15880" max="15880" width="14.7109375" style="135" customWidth="1"/>
    <col min="15881" max="15881" width="11.7109375" style="135" customWidth="1"/>
    <col min="15882" max="15882" width="16.28515625" style="135" customWidth="1"/>
    <col min="15883" max="15884" width="5.7109375" style="135" customWidth="1"/>
    <col min="15885" max="16128" width="9.140625" style="135"/>
    <col min="16129" max="16129" width="6.7109375" style="135" customWidth="1"/>
    <col min="16130" max="16131" width="26.7109375" style="135" customWidth="1"/>
    <col min="16132" max="16132" width="5.28515625" style="135" customWidth="1"/>
    <col min="16133" max="16133" width="6.7109375" style="135" customWidth="1"/>
    <col min="16134" max="16134" width="1.7109375" style="135" customWidth="1"/>
    <col min="16135" max="16135" width="18.7109375" style="135" customWidth="1"/>
    <col min="16136" max="16136" width="14.7109375" style="135" customWidth="1"/>
    <col min="16137" max="16137" width="11.7109375" style="135" customWidth="1"/>
    <col min="16138" max="16138" width="16.28515625" style="135" customWidth="1"/>
    <col min="16139" max="16140" width="5.7109375" style="135" customWidth="1"/>
    <col min="16141" max="16384" width="9.140625" style="135"/>
  </cols>
  <sheetData>
    <row r="1" spans="1:12" s="125" customFormat="1" ht="15" customHeight="1" x14ac:dyDescent="0.25"/>
    <row r="2" spans="1:12" s="125" customFormat="1" ht="15.6" customHeight="1" x14ac:dyDescent="0.25">
      <c r="A2" s="520" t="s">
        <v>78</v>
      </c>
      <c r="B2" s="520"/>
      <c r="C2" s="520"/>
      <c r="D2" s="520"/>
      <c r="E2" s="520"/>
      <c r="F2" s="520"/>
      <c r="G2" s="520"/>
      <c r="H2" s="520"/>
      <c r="I2" s="520"/>
      <c r="J2" s="520"/>
      <c r="K2" s="520"/>
      <c r="L2" s="520"/>
    </row>
    <row r="3" spans="1:12" s="125" customFormat="1" ht="15" customHeight="1" x14ac:dyDescent="0.25">
      <c r="A3" s="126"/>
      <c r="B3" s="126"/>
      <c r="C3" s="126"/>
      <c r="D3" s="126"/>
      <c r="E3" s="126"/>
      <c r="F3" s="126"/>
      <c r="G3" s="126"/>
      <c r="H3" s="126"/>
    </row>
    <row r="4" spans="1:12" s="125" customFormat="1" ht="10.15" customHeight="1" x14ac:dyDescent="0.25">
      <c r="A4" s="521" t="s">
        <v>0</v>
      </c>
      <c r="B4" s="521"/>
      <c r="C4" s="521"/>
      <c r="D4" s="521"/>
      <c r="E4" s="521"/>
      <c r="F4" s="521"/>
      <c r="G4" s="521"/>
      <c r="H4" s="521"/>
      <c r="I4" s="521"/>
      <c r="J4" s="521"/>
      <c r="K4" s="521"/>
      <c r="L4" s="521"/>
    </row>
    <row r="5" spans="1:12" s="125" customFormat="1" ht="23.25" customHeight="1" x14ac:dyDescent="0.25">
      <c r="A5" s="522" t="s">
        <v>104</v>
      </c>
      <c r="B5" s="522"/>
      <c r="C5" s="522"/>
      <c r="D5" s="522"/>
      <c r="E5" s="522"/>
      <c r="F5" s="522"/>
      <c r="G5" s="522"/>
      <c r="H5" s="522"/>
      <c r="I5" s="522"/>
      <c r="J5" s="522"/>
      <c r="K5" s="522"/>
      <c r="L5" s="522"/>
    </row>
    <row r="6" spans="1:12" s="129" customFormat="1" ht="11.25" x14ac:dyDescent="0.25">
      <c r="A6" s="127"/>
      <c r="B6" s="127"/>
      <c r="C6" s="127"/>
      <c r="D6" s="127"/>
      <c r="E6" s="128"/>
      <c r="F6" s="128"/>
      <c r="G6" s="128"/>
      <c r="H6" s="128"/>
    </row>
    <row r="7" spans="1:12" s="1" customFormat="1" x14ac:dyDescent="0.2">
      <c r="A7" s="523" t="s">
        <v>1</v>
      </c>
      <c r="B7" s="524"/>
      <c r="C7" s="130" t="s">
        <v>2</v>
      </c>
      <c r="D7" s="525" t="s">
        <v>7</v>
      </c>
      <c r="E7" s="526"/>
      <c r="F7" s="526"/>
      <c r="G7" s="527"/>
      <c r="H7" s="525" t="s">
        <v>8</v>
      </c>
      <c r="I7" s="527"/>
      <c r="J7" s="131" t="s">
        <v>9</v>
      </c>
      <c r="K7" s="528" t="s">
        <v>10</v>
      </c>
      <c r="L7" s="529"/>
    </row>
    <row r="8" spans="1:12" s="1" customFormat="1" x14ac:dyDescent="0.25">
      <c r="A8" s="530" t="s">
        <v>69</v>
      </c>
      <c r="B8" s="531"/>
      <c r="C8" s="132" t="s">
        <v>99</v>
      </c>
      <c r="D8" s="530" t="s">
        <v>15</v>
      </c>
      <c r="E8" s="532"/>
      <c r="F8" s="532"/>
      <c r="G8" s="531"/>
      <c r="H8" s="533" t="s">
        <v>38</v>
      </c>
      <c r="I8" s="534"/>
      <c r="J8" s="133"/>
      <c r="K8" s="535"/>
      <c r="L8" s="536"/>
    </row>
    <row r="9" spans="1:12" ht="11.25" customHeight="1" x14ac:dyDescent="0.2"/>
    <row r="10" spans="1:12" s="137" customFormat="1" x14ac:dyDescent="0.2">
      <c r="A10" s="537" t="s">
        <v>42</v>
      </c>
      <c r="B10" s="538"/>
      <c r="C10" s="538"/>
      <c r="D10" s="538"/>
      <c r="E10" s="539"/>
      <c r="F10" s="136"/>
      <c r="G10" s="537" t="s">
        <v>42</v>
      </c>
      <c r="H10" s="538"/>
      <c r="I10" s="538"/>
      <c r="J10" s="538"/>
      <c r="K10" s="538"/>
      <c r="L10" s="539"/>
    </row>
    <row r="11" spans="1:12" s="139" customFormat="1" ht="32.1" customHeight="1" x14ac:dyDescent="0.2">
      <c r="A11" s="540" t="s">
        <v>68</v>
      </c>
      <c r="B11" s="541"/>
      <c r="C11" s="541"/>
      <c r="D11" s="541"/>
      <c r="E11" s="542"/>
      <c r="F11" s="138"/>
      <c r="G11" s="543" t="s">
        <v>56</v>
      </c>
      <c r="H11" s="544"/>
      <c r="I11" s="544"/>
      <c r="J11" s="544"/>
      <c r="K11" s="544"/>
      <c r="L11" s="545"/>
    </row>
    <row r="12" spans="1:12" ht="11.25" customHeight="1" thickBot="1" x14ac:dyDescent="0.25"/>
    <row r="13" spans="1:12" ht="20.25" customHeight="1" x14ac:dyDescent="0.2">
      <c r="A13" s="546" t="s">
        <v>79</v>
      </c>
      <c r="B13" s="548" t="s">
        <v>80</v>
      </c>
      <c r="C13" s="549"/>
      <c r="D13" s="546" t="s">
        <v>81</v>
      </c>
      <c r="E13" s="550" t="s">
        <v>73</v>
      </c>
      <c r="F13" s="551"/>
      <c r="G13" s="552"/>
      <c r="H13" s="550" t="s">
        <v>82</v>
      </c>
      <c r="I13" s="552"/>
      <c r="J13" s="556" t="s">
        <v>83</v>
      </c>
      <c r="K13" s="550" t="s">
        <v>33</v>
      </c>
      <c r="L13" s="552"/>
    </row>
    <row r="14" spans="1:12" ht="19.899999999999999" customHeight="1" thickBot="1" x14ac:dyDescent="0.25">
      <c r="A14" s="547"/>
      <c r="B14" s="140" t="s">
        <v>68</v>
      </c>
      <c r="C14" s="141" t="s">
        <v>56</v>
      </c>
      <c r="D14" s="547"/>
      <c r="E14" s="553"/>
      <c r="F14" s="554"/>
      <c r="G14" s="555"/>
      <c r="H14" s="553"/>
      <c r="I14" s="555"/>
      <c r="J14" s="557"/>
      <c r="K14" s="142" t="s">
        <v>123</v>
      </c>
      <c r="L14" s="143" t="s">
        <v>126</v>
      </c>
    </row>
    <row r="15" spans="1:12" ht="40.15" customHeight="1" thickBot="1" x14ac:dyDescent="0.25">
      <c r="A15" s="144">
        <v>1</v>
      </c>
      <c r="B15" s="145" t="s">
        <v>105</v>
      </c>
      <c r="C15" s="145" t="s">
        <v>118</v>
      </c>
      <c r="D15" s="147"/>
      <c r="E15" s="558"/>
      <c r="F15" s="559"/>
      <c r="G15" s="560"/>
      <c r="H15" s="561" t="s">
        <v>118</v>
      </c>
      <c r="I15" s="562"/>
      <c r="J15" s="148" t="s">
        <v>192</v>
      </c>
      <c r="K15" s="149"/>
      <c r="L15" s="150">
        <v>1</v>
      </c>
    </row>
    <row r="16" spans="1:12" ht="40.15" customHeight="1" thickBot="1" x14ac:dyDescent="0.25">
      <c r="A16" s="151">
        <v>2</v>
      </c>
      <c r="B16" s="152" t="s">
        <v>106</v>
      </c>
      <c r="C16" s="152" t="s">
        <v>119</v>
      </c>
      <c r="D16" s="154"/>
      <c r="E16" s="563"/>
      <c r="F16" s="564"/>
      <c r="G16" s="565"/>
      <c r="H16" s="566" t="s">
        <v>119</v>
      </c>
      <c r="I16" s="567"/>
      <c r="J16" s="155" t="s">
        <v>150</v>
      </c>
      <c r="K16" s="156"/>
      <c r="L16" s="157">
        <v>1</v>
      </c>
    </row>
    <row r="17" spans="1:12" ht="40.15" customHeight="1" thickBot="1" x14ac:dyDescent="0.25">
      <c r="A17" s="224">
        <v>3</v>
      </c>
      <c r="B17" s="174" t="s">
        <v>107</v>
      </c>
      <c r="C17" s="174" t="s">
        <v>94</v>
      </c>
      <c r="D17" s="225"/>
      <c r="E17" s="226"/>
      <c r="F17" s="227"/>
      <c r="G17" s="228"/>
      <c r="H17" s="558" t="s">
        <v>94</v>
      </c>
      <c r="I17" s="560"/>
      <c r="J17" s="229" t="s">
        <v>193</v>
      </c>
      <c r="K17" s="181"/>
      <c r="L17" s="230">
        <v>1</v>
      </c>
    </row>
    <row r="18" spans="1:12" ht="19.899999999999999" customHeight="1" x14ac:dyDescent="0.2">
      <c r="A18" s="568">
        <v>4</v>
      </c>
      <c r="B18" s="588" t="s">
        <v>108</v>
      </c>
      <c r="C18" s="588" t="s">
        <v>120</v>
      </c>
      <c r="D18" s="570"/>
      <c r="E18" s="572"/>
      <c r="F18" s="573"/>
      <c r="G18" s="574"/>
      <c r="H18" s="584" t="s">
        <v>108</v>
      </c>
      <c r="I18" s="585"/>
      <c r="J18" s="578" t="s">
        <v>194</v>
      </c>
      <c r="K18" s="580">
        <v>1</v>
      </c>
      <c r="L18" s="582"/>
    </row>
    <row r="19" spans="1:12" ht="19.899999999999999" customHeight="1" thickBot="1" x14ac:dyDescent="0.25">
      <c r="A19" s="569"/>
      <c r="B19" s="589"/>
      <c r="C19" s="589"/>
      <c r="D19" s="571"/>
      <c r="E19" s="575"/>
      <c r="F19" s="576"/>
      <c r="G19" s="577"/>
      <c r="H19" s="586"/>
      <c r="I19" s="587"/>
      <c r="J19" s="579"/>
      <c r="K19" s="581"/>
      <c r="L19" s="583"/>
    </row>
    <row r="20" spans="1:12" ht="19.899999999999999" hidden="1" customHeight="1" x14ac:dyDescent="0.2">
      <c r="A20" s="568">
        <v>5</v>
      </c>
      <c r="B20" s="588"/>
      <c r="C20" s="590"/>
      <c r="D20" s="570"/>
      <c r="E20" s="572"/>
      <c r="F20" s="573"/>
      <c r="G20" s="574"/>
      <c r="H20" s="584"/>
      <c r="I20" s="585"/>
      <c r="J20" s="578"/>
      <c r="K20" s="580"/>
      <c r="L20" s="582"/>
    </row>
    <row r="21" spans="1:12" ht="19.899999999999999" hidden="1" customHeight="1" thickBot="1" x14ac:dyDescent="0.25">
      <c r="A21" s="569"/>
      <c r="B21" s="589"/>
      <c r="C21" s="591"/>
      <c r="D21" s="571"/>
      <c r="E21" s="575"/>
      <c r="F21" s="576"/>
      <c r="G21" s="577"/>
      <c r="H21" s="586"/>
      <c r="I21" s="587"/>
      <c r="J21" s="579"/>
      <c r="K21" s="581"/>
      <c r="L21" s="583"/>
    </row>
    <row r="22" spans="1:12" ht="23.25" customHeight="1" thickBot="1" x14ac:dyDescent="0.25">
      <c r="J22" s="158" t="s">
        <v>84</v>
      </c>
      <c r="K22" s="159">
        <v>1</v>
      </c>
      <c r="L22" s="160">
        <v>3</v>
      </c>
    </row>
    <row r="24" spans="1:12" s="137" customFormat="1" hidden="1" x14ac:dyDescent="0.2">
      <c r="A24" s="537" t="s">
        <v>85</v>
      </c>
      <c r="B24" s="538"/>
      <c r="C24" s="538"/>
      <c r="D24" s="538"/>
      <c r="E24" s="539"/>
      <c r="F24" s="136"/>
      <c r="G24" s="537" t="s">
        <v>85</v>
      </c>
      <c r="H24" s="538"/>
      <c r="I24" s="538"/>
      <c r="J24" s="538"/>
      <c r="K24" s="538"/>
      <c r="L24" s="539"/>
    </row>
    <row r="25" spans="1:12" ht="42" hidden="1" customHeight="1" x14ac:dyDescent="0.2">
      <c r="A25" s="592"/>
      <c r="B25" s="593"/>
      <c r="C25" s="593"/>
      <c r="D25" s="593"/>
      <c r="E25" s="594"/>
      <c r="F25" s="161"/>
      <c r="G25" s="595"/>
      <c r="H25" s="596"/>
      <c r="I25" s="596"/>
      <c r="J25" s="596"/>
      <c r="K25" s="596"/>
      <c r="L25" s="597"/>
    </row>
    <row r="26" spans="1:12" ht="27.95" hidden="1" customHeight="1" x14ac:dyDescent="0.25">
      <c r="A26" s="598"/>
      <c r="B26" s="599"/>
      <c r="C26" s="600"/>
      <c r="D26" s="601"/>
      <c r="E26" s="602"/>
      <c r="F26" s="162"/>
      <c r="G26" s="598"/>
      <c r="H26" s="599"/>
      <c r="I26" s="600"/>
      <c r="J26" s="601"/>
      <c r="K26" s="601"/>
      <c r="L26" s="602"/>
    </row>
    <row r="27" spans="1:12" s="164" customFormat="1" ht="11.25" hidden="1" customHeight="1" x14ac:dyDescent="0.2">
      <c r="A27" s="603" t="s">
        <v>5</v>
      </c>
      <c r="B27" s="604"/>
      <c r="C27" s="605" t="s">
        <v>6</v>
      </c>
      <c r="D27" s="606"/>
      <c r="E27" s="607"/>
      <c r="F27" s="163"/>
      <c r="G27" s="608" t="s">
        <v>5</v>
      </c>
      <c r="H27" s="609"/>
      <c r="I27" s="605" t="s">
        <v>6</v>
      </c>
      <c r="J27" s="606"/>
      <c r="K27" s="606"/>
      <c r="L27" s="607"/>
    </row>
    <row r="28" spans="1:12" s="168" customFormat="1" ht="11.25" x14ac:dyDescent="0.2">
      <c r="A28" s="165"/>
      <c r="B28" s="165"/>
      <c r="C28" s="165"/>
      <c r="D28" s="166"/>
      <c r="E28" s="166"/>
      <c r="F28" s="166"/>
      <c r="G28" s="166"/>
      <c r="H28" s="166"/>
      <c r="I28" s="167"/>
      <c r="J28" s="166"/>
    </row>
    <row r="29" spans="1:12" s="137" customFormat="1" x14ac:dyDescent="0.2">
      <c r="A29" s="537" t="s">
        <v>86</v>
      </c>
      <c r="B29" s="539"/>
      <c r="C29" s="223" t="s">
        <v>87</v>
      </c>
      <c r="D29" s="537" t="s">
        <v>88</v>
      </c>
      <c r="E29" s="538"/>
      <c r="F29" s="539"/>
      <c r="G29" s="537" t="s">
        <v>3</v>
      </c>
      <c r="H29" s="538"/>
      <c r="I29" s="538"/>
      <c r="J29" s="538"/>
      <c r="K29" s="538"/>
      <c r="L29" s="539"/>
    </row>
    <row r="30" spans="1:12" ht="27.95" customHeight="1" x14ac:dyDescent="0.25">
      <c r="A30" s="610" t="s">
        <v>56</v>
      </c>
      <c r="B30" s="611"/>
      <c r="C30" s="614" t="s">
        <v>61</v>
      </c>
      <c r="D30" s="616">
        <v>43450</v>
      </c>
      <c r="E30" s="617"/>
      <c r="F30" s="618"/>
      <c r="G30" s="598"/>
      <c r="H30" s="599"/>
      <c r="I30" s="622" t="s">
        <v>100</v>
      </c>
      <c r="J30" s="623"/>
      <c r="K30" s="623"/>
      <c r="L30" s="624"/>
    </row>
    <row r="31" spans="1:12" ht="11.25" customHeight="1" x14ac:dyDescent="0.2">
      <c r="A31" s="612"/>
      <c r="B31" s="613"/>
      <c r="C31" s="615"/>
      <c r="D31" s="619"/>
      <c r="E31" s="620"/>
      <c r="F31" s="621"/>
      <c r="G31" s="625" t="s">
        <v>5</v>
      </c>
      <c r="H31" s="625"/>
      <c r="I31" s="605" t="s">
        <v>6</v>
      </c>
      <c r="J31" s="606"/>
      <c r="K31" s="606"/>
      <c r="L31" s="607"/>
    </row>
    <row r="32" spans="1:12" x14ac:dyDescent="0.2">
      <c r="A32" s="170"/>
      <c r="B32" s="171"/>
      <c r="C32" s="172"/>
      <c r="D32" s="172"/>
      <c r="E32" s="172"/>
      <c r="F32" s="172"/>
      <c r="G32" s="172"/>
      <c r="H32" s="172"/>
      <c r="I32" s="171"/>
      <c r="J32" s="171"/>
      <c r="K32" s="171"/>
      <c r="L32" s="171"/>
    </row>
    <row r="33" spans="1:12" x14ac:dyDescent="0.2">
      <c r="A33" s="170"/>
      <c r="B33" s="171"/>
      <c r="C33" s="171"/>
      <c r="D33" s="171"/>
      <c r="E33" s="171"/>
      <c r="F33" s="171"/>
      <c r="G33" s="171"/>
      <c r="H33" s="171"/>
      <c r="I33" s="171"/>
      <c r="J33" s="171"/>
      <c r="K33" s="171"/>
      <c r="L33" s="171"/>
    </row>
    <row r="34" spans="1:12" ht="15.75" customHeight="1" x14ac:dyDescent="0.2">
      <c r="A34" s="170"/>
      <c r="B34" s="171"/>
      <c r="C34" s="171"/>
      <c r="D34" s="171"/>
      <c r="E34" s="171"/>
      <c r="F34" s="171"/>
      <c r="G34" s="171"/>
      <c r="H34" s="171"/>
      <c r="I34" s="171"/>
      <c r="J34" s="171"/>
      <c r="K34" s="171"/>
      <c r="L34" s="171"/>
    </row>
    <row r="201" spans="1:6" s="125" customFormat="1" ht="15" customHeight="1" x14ac:dyDescent="0.25"/>
    <row r="202" spans="1:6" s="125" customFormat="1" ht="15" customHeight="1" x14ac:dyDescent="0.25"/>
    <row r="203" spans="1:6" s="125" customFormat="1" ht="15" hidden="1" customHeight="1" x14ac:dyDescent="0.25">
      <c r="A203" s="5" t="s">
        <v>15</v>
      </c>
      <c r="B203" s="5" t="str">
        <f>IF($D8="ВЗРОСЛЫЕ","МУЖЧИНЫ",IF($D8="ДО 19 ЛЕТ","ЮНИОРЫ","ЮНОШИ"))</f>
        <v>МУЖЧИНЫ</v>
      </c>
      <c r="C203" s="6" t="s">
        <v>16</v>
      </c>
      <c r="D203" s="6" t="s">
        <v>4</v>
      </c>
      <c r="E203" s="6"/>
      <c r="F203" s="6"/>
    </row>
    <row r="204" spans="1:6" s="125" customFormat="1" ht="15" hidden="1" customHeight="1" x14ac:dyDescent="0.25">
      <c r="A204" s="5" t="s">
        <v>17</v>
      </c>
      <c r="B204" s="5" t="str">
        <f>IF($D8="ВЗРОСЛЫЕ","ЖЕНЩИНЫ",IF($D8="ДО 19 ЛЕТ","ЮНИОРКИ","ДЕВУШКИ"))</f>
        <v>ЖЕНЩИНЫ</v>
      </c>
      <c r="C204" s="6" t="s">
        <v>18</v>
      </c>
      <c r="D204" s="6" t="s">
        <v>19</v>
      </c>
      <c r="E204" s="6"/>
      <c r="F204" s="6"/>
    </row>
    <row r="205" spans="1:6" s="125" customFormat="1" ht="15" hidden="1" customHeight="1" x14ac:dyDescent="0.25">
      <c r="A205" s="5" t="s">
        <v>20</v>
      </c>
      <c r="B205" s="5" t="str">
        <f>IF($D8="ВЗРОСЛЫЕ","МУЖЧИНЫ И ЖЕНЩИНЫ",IF($D8="ДО 19 ЛЕТ","ЮНИОРЫ И ЮНИОРКИ","ЮНОШИ И ДЕВУШКИ"))</f>
        <v>МУЖЧИНЫ И ЖЕНЩИНЫ</v>
      </c>
      <c r="C205" s="6" t="s">
        <v>12</v>
      </c>
      <c r="D205" s="6" t="s">
        <v>13</v>
      </c>
      <c r="E205" s="6"/>
      <c r="F205" s="6"/>
    </row>
    <row r="206" spans="1:6" s="125" customFormat="1" ht="15" hidden="1" customHeight="1" x14ac:dyDescent="0.25">
      <c r="A206" s="5" t="s">
        <v>21</v>
      </c>
      <c r="B206" s="5"/>
      <c r="C206" s="6" t="s">
        <v>22</v>
      </c>
      <c r="D206" s="6" t="s">
        <v>23</v>
      </c>
      <c r="E206" s="6"/>
      <c r="F206" s="6"/>
    </row>
    <row r="207" spans="1:6" s="125" customFormat="1" ht="15" hidden="1" customHeight="1" x14ac:dyDescent="0.25">
      <c r="A207" s="5" t="s">
        <v>11</v>
      </c>
      <c r="B207" s="5"/>
      <c r="C207" s="6" t="s">
        <v>24</v>
      </c>
      <c r="D207" s="6" t="s">
        <v>25</v>
      </c>
      <c r="E207" s="6"/>
      <c r="F207" s="6"/>
    </row>
    <row r="208" spans="1:6" s="125" customFormat="1" ht="15" hidden="1" customHeight="1" x14ac:dyDescent="0.25">
      <c r="A208" s="5" t="s">
        <v>26</v>
      </c>
      <c r="B208" s="5"/>
      <c r="C208" s="6" t="s">
        <v>27</v>
      </c>
      <c r="D208" s="6"/>
      <c r="E208" s="6"/>
      <c r="F208" s="6"/>
    </row>
    <row r="209" spans="1:6" s="125" customFormat="1" ht="15" hidden="1" customHeight="1" x14ac:dyDescent="0.25">
      <c r="A209" s="5"/>
      <c r="B209" s="5"/>
      <c r="C209" s="6" t="s">
        <v>28</v>
      </c>
      <c r="D209" s="6"/>
      <c r="E209" s="6"/>
      <c r="F209" s="6"/>
    </row>
    <row r="210" spans="1:6" s="125" customFormat="1" ht="15" customHeight="1" x14ac:dyDescent="0.2">
      <c r="A210" s="58"/>
      <c r="B210" s="58"/>
      <c r="C210" s="58"/>
      <c r="D210" s="58"/>
      <c r="E210" s="58"/>
      <c r="F210" s="58"/>
    </row>
  </sheetData>
  <mergeCells count="67">
    <mergeCell ref="A2:L2"/>
    <mergeCell ref="A4:L4"/>
    <mergeCell ref="A5:L5"/>
    <mergeCell ref="A7:B7"/>
    <mergeCell ref="D7:G7"/>
    <mergeCell ref="H7:I7"/>
    <mergeCell ref="K7:L7"/>
    <mergeCell ref="A8:B8"/>
    <mergeCell ref="D8:G8"/>
    <mergeCell ref="H8:I8"/>
    <mergeCell ref="K8:L8"/>
    <mergeCell ref="A10:E10"/>
    <mergeCell ref="G10:L10"/>
    <mergeCell ref="E18:G19"/>
    <mergeCell ref="A11:E11"/>
    <mergeCell ref="G11:L11"/>
    <mergeCell ref="A13:A14"/>
    <mergeCell ref="B13:C13"/>
    <mergeCell ref="D13:D14"/>
    <mergeCell ref="E13:G14"/>
    <mergeCell ref="H13:I14"/>
    <mergeCell ref="J13:J14"/>
    <mergeCell ref="K13:L13"/>
    <mergeCell ref="E15:G15"/>
    <mergeCell ref="H15:I15"/>
    <mergeCell ref="E16:G16"/>
    <mergeCell ref="H16:I16"/>
    <mergeCell ref="H17:I17"/>
    <mergeCell ref="A25:E25"/>
    <mergeCell ref="G25:L25"/>
    <mergeCell ref="H18:I19"/>
    <mergeCell ref="J18:J19"/>
    <mergeCell ref="K18:K19"/>
    <mergeCell ref="L18:L19"/>
    <mergeCell ref="A20:A21"/>
    <mergeCell ref="B20:B21"/>
    <mergeCell ref="C20:C21"/>
    <mergeCell ref="D20:D21"/>
    <mergeCell ref="E20:G21"/>
    <mergeCell ref="H20:I21"/>
    <mergeCell ref="A18:A19"/>
    <mergeCell ref="B18:B19"/>
    <mergeCell ref="C18:C19"/>
    <mergeCell ref="D18:D19"/>
    <mergeCell ref="J20:J21"/>
    <mergeCell ref="K20:K21"/>
    <mergeCell ref="L20:L21"/>
    <mergeCell ref="A24:E24"/>
    <mergeCell ref="G24:L24"/>
    <mergeCell ref="A26:B26"/>
    <mergeCell ref="C26:E26"/>
    <mergeCell ref="G26:H26"/>
    <mergeCell ref="I26:L26"/>
    <mergeCell ref="A27:B27"/>
    <mergeCell ref="C27:E27"/>
    <mergeCell ref="G27:H27"/>
    <mergeCell ref="I27:L27"/>
    <mergeCell ref="A29:B29"/>
    <mergeCell ref="D29:F29"/>
    <mergeCell ref="G29:L29"/>
    <mergeCell ref="A30:B31"/>
    <mergeCell ref="C30:C31"/>
    <mergeCell ref="D30:F31"/>
    <mergeCell ref="G30:H30"/>
    <mergeCell ref="I30:L30"/>
    <mergeCell ref="G31:H31"/>
    <mergeCell ref="I31:L31"/>
  </mergeCells>
  <dataValidations count="4">
    <dataValidation type="list" allowBlank="1" showInputMessage="1" showErrorMessage="1" sqref="D8:F8 WVL983051:WVN983051 WLP983051:WLR983051 WBT983051:WBV983051 VRX983051:VRZ983051 VIB983051:VID983051 UYF983051:UYH983051 UOJ983051:UOL983051 UEN983051:UEP983051 TUR983051:TUT983051 TKV983051:TKX983051 TAZ983051:TBB983051 SRD983051:SRF983051 SHH983051:SHJ983051 RXL983051:RXN983051 RNP983051:RNR983051 RDT983051:RDV983051 QTX983051:QTZ983051 QKB983051:QKD983051 QAF983051:QAH983051 PQJ983051:PQL983051 PGN983051:PGP983051 OWR983051:OWT983051 OMV983051:OMX983051 OCZ983051:ODB983051 NTD983051:NTF983051 NJH983051:NJJ983051 MZL983051:MZN983051 MPP983051:MPR983051 MFT983051:MFV983051 LVX983051:LVZ983051 LMB983051:LMD983051 LCF983051:LCH983051 KSJ983051:KSL983051 KIN983051:KIP983051 JYR983051:JYT983051 JOV983051:JOX983051 JEZ983051:JFB983051 IVD983051:IVF983051 ILH983051:ILJ983051 IBL983051:IBN983051 HRP983051:HRR983051 HHT983051:HHV983051 GXX983051:GXZ983051 GOB983051:GOD983051 GEF983051:GEH983051 FUJ983051:FUL983051 FKN983051:FKP983051 FAR983051:FAT983051 EQV983051:EQX983051 EGZ983051:EHB983051 DXD983051:DXF983051 DNH983051:DNJ983051 DDL983051:DDN983051 CTP983051:CTR983051 CJT983051:CJV983051 BZX983051:BZZ983051 BQB983051:BQD983051 BGF983051:BGH983051 AWJ983051:AWL983051 AMN983051:AMP983051 ACR983051:ACT983051 SV983051:SX983051 IZ983051:JB983051 D983051:F983051 WVL917515:WVN917515 WLP917515:WLR917515 WBT917515:WBV917515 VRX917515:VRZ917515 VIB917515:VID917515 UYF917515:UYH917515 UOJ917515:UOL917515 UEN917515:UEP917515 TUR917515:TUT917515 TKV917515:TKX917515 TAZ917515:TBB917515 SRD917515:SRF917515 SHH917515:SHJ917515 RXL917515:RXN917515 RNP917515:RNR917515 RDT917515:RDV917515 QTX917515:QTZ917515 QKB917515:QKD917515 QAF917515:QAH917515 PQJ917515:PQL917515 PGN917515:PGP917515 OWR917515:OWT917515 OMV917515:OMX917515 OCZ917515:ODB917515 NTD917515:NTF917515 NJH917515:NJJ917515 MZL917515:MZN917515 MPP917515:MPR917515 MFT917515:MFV917515 LVX917515:LVZ917515 LMB917515:LMD917515 LCF917515:LCH917515 KSJ917515:KSL917515 KIN917515:KIP917515 JYR917515:JYT917515 JOV917515:JOX917515 JEZ917515:JFB917515 IVD917515:IVF917515 ILH917515:ILJ917515 IBL917515:IBN917515 HRP917515:HRR917515 HHT917515:HHV917515 GXX917515:GXZ917515 GOB917515:GOD917515 GEF917515:GEH917515 FUJ917515:FUL917515 FKN917515:FKP917515 FAR917515:FAT917515 EQV917515:EQX917515 EGZ917515:EHB917515 DXD917515:DXF917515 DNH917515:DNJ917515 DDL917515:DDN917515 CTP917515:CTR917515 CJT917515:CJV917515 BZX917515:BZZ917515 BQB917515:BQD917515 BGF917515:BGH917515 AWJ917515:AWL917515 AMN917515:AMP917515 ACR917515:ACT917515 SV917515:SX917515 IZ917515:JB917515 D917515:F917515 WVL851979:WVN851979 WLP851979:WLR851979 WBT851979:WBV851979 VRX851979:VRZ851979 VIB851979:VID851979 UYF851979:UYH851979 UOJ851979:UOL851979 UEN851979:UEP851979 TUR851979:TUT851979 TKV851979:TKX851979 TAZ851979:TBB851979 SRD851979:SRF851979 SHH851979:SHJ851979 RXL851979:RXN851979 RNP851979:RNR851979 RDT851979:RDV851979 QTX851979:QTZ851979 QKB851979:QKD851979 QAF851979:QAH851979 PQJ851979:PQL851979 PGN851979:PGP851979 OWR851979:OWT851979 OMV851979:OMX851979 OCZ851979:ODB851979 NTD851979:NTF851979 NJH851979:NJJ851979 MZL851979:MZN851979 MPP851979:MPR851979 MFT851979:MFV851979 LVX851979:LVZ851979 LMB851979:LMD851979 LCF851979:LCH851979 KSJ851979:KSL851979 KIN851979:KIP851979 JYR851979:JYT851979 JOV851979:JOX851979 JEZ851979:JFB851979 IVD851979:IVF851979 ILH851979:ILJ851979 IBL851979:IBN851979 HRP851979:HRR851979 HHT851979:HHV851979 GXX851979:GXZ851979 GOB851979:GOD851979 GEF851979:GEH851979 FUJ851979:FUL851979 FKN851979:FKP851979 FAR851979:FAT851979 EQV851979:EQX851979 EGZ851979:EHB851979 DXD851979:DXF851979 DNH851979:DNJ851979 DDL851979:DDN851979 CTP851979:CTR851979 CJT851979:CJV851979 BZX851979:BZZ851979 BQB851979:BQD851979 BGF851979:BGH851979 AWJ851979:AWL851979 AMN851979:AMP851979 ACR851979:ACT851979 SV851979:SX851979 IZ851979:JB851979 D851979:F851979 WVL786443:WVN786443 WLP786443:WLR786443 WBT786443:WBV786443 VRX786443:VRZ786443 VIB786443:VID786443 UYF786443:UYH786443 UOJ786443:UOL786443 UEN786443:UEP786443 TUR786443:TUT786443 TKV786443:TKX786443 TAZ786443:TBB786443 SRD786443:SRF786443 SHH786443:SHJ786443 RXL786443:RXN786443 RNP786443:RNR786443 RDT786443:RDV786443 QTX786443:QTZ786443 QKB786443:QKD786443 QAF786443:QAH786443 PQJ786443:PQL786443 PGN786443:PGP786443 OWR786443:OWT786443 OMV786443:OMX786443 OCZ786443:ODB786443 NTD786443:NTF786443 NJH786443:NJJ786443 MZL786443:MZN786443 MPP786443:MPR786443 MFT786443:MFV786443 LVX786443:LVZ786443 LMB786443:LMD786443 LCF786443:LCH786443 KSJ786443:KSL786443 KIN786443:KIP786443 JYR786443:JYT786443 JOV786443:JOX786443 JEZ786443:JFB786443 IVD786443:IVF786443 ILH786443:ILJ786443 IBL786443:IBN786443 HRP786443:HRR786443 HHT786443:HHV786443 GXX786443:GXZ786443 GOB786443:GOD786443 GEF786443:GEH786443 FUJ786443:FUL786443 FKN786443:FKP786443 FAR786443:FAT786443 EQV786443:EQX786443 EGZ786443:EHB786443 DXD786443:DXF786443 DNH786443:DNJ786443 DDL786443:DDN786443 CTP786443:CTR786443 CJT786443:CJV786443 BZX786443:BZZ786443 BQB786443:BQD786443 BGF786443:BGH786443 AWJ786443:AWL786443 AMN786443:AMP786443 ACR786443:ACT786443 SV786443:SX786443 IZ786443:JB786443 D786443:F786443 WVL720907:WVN720907 WLP720907:WLR720907 WBT720907:WBV720907 VRX720907:VRZ720907 VIB720907:VID720907 UYF720907:UYH720907 UOJ720907:UOL720907 UEN720907:UEP720907 TUR720907:TUT720907 TKV720907:TKX720907 TAZ720907:TBB720907 SRD720907:SRF720907 SHH720907:SHJ720907 RXL720907:RXN720907 RNP720907:RNR720907 RDT720907:RDV720907 QTX720907:QTZ720907 QKB720907:QKD720907 QAF720907:QAH720907 PQJ720907:PQL720907 PGN720907:PGP720907 OWR720907:OWT720907 OMV720907:OMX720907 OCZ720907:ODB720907 NTD720907:NTF720907 NJH720907:NJJ720907 MZL720907:MZN720907 MPP720907:MPR720907 MFT720907:MFV720907 LVX720907:LVZ720907 LMB720907:LMD720907 LCF720907:LCH720907 KSJ720907:KSL720907 KIN720907:KIP720907 JYR720907:JYT720907 JOV720907:JOX720907 JEZ720907:JFB720907 IVD720907:IVF720907 ILH720907:ILJ720907 IBL720907:IBN720907 HRP720907:HRR720907 HHT720907:HHV720907 GXX720907:GXZ720907 GOB720907:GOD720907 GEF720907:GEH720907 FUJ720907:FUL720907 FKN720907:FKP720907 FAR720907:FAT720907 EQV720907:EQX720907 EGZ720907:EHB720907 DXD720907:DXF720907 DNH720907:DNJ720907 DDL720907:DDN720907 CTP720907:CTR720907 CJT720907:CJV720907 BZX720907:BZZ720907 BQB720907:BQD720907 BGF720907:BGH720907 AWJ720907:AWL720907 AMN720907:AMP720907 ACR720907:ACT720907 SV720907:SX720907 IZ720907:JB720907 D720907:F720907 WVL655371:WVN655371 WLP655371:WLR655371 WBT655371:WBV655371 VRX655371:VRZ655371 VIB655371:VID655371 UYF655371:UYH655371 UOJ655371:UOL655371 UEN655371:UEP655371 TUR655371:TUT655371 TKV655371:TKX655371 TAZ655371:TBB655371 SRD655371:SRF655371 SHH655371:SHJ655371 RXL655371:RXN655371 RNP655371:RNR655371 RDT655371:RDV655371 QTX655371:QTZ655371 QKB655371:QKD655371 QAF655371:QAH655371 PQJ655371:PQL655371 PGN655371:PGP655371 OWR655371:OWT655371 OMV655371:OMX655371 OCZ655371:ODB655371 NTD655371:NTF655371 NJH655371:NJJ655371 MZL655371:MZN655371 MPP655371:MPR655371 MFT655371:MFV655371 LVX655371:LVZ655371 LMB655371:LMD655371 LCF655371:LCH655371 KSJ655371:KSL655371 KIN655371:KIP655371 JYR655371:JYT655371 JOV655371:JOX655371 JEZ655371:JFB655371 IVD655371:IVF655371 ILH655371:ILJ655371 IBL655371:IBN655371 HRP655371:HRR655371 HHT655371:HHV655371 GXX655371:GXZ655371 GOB655371:GOD655371 GEF655371:GEH655371 FUJ655371:FUL655371 FKN655371:FKP655371 FAR655371:FAT655371 EQV655371:EQX655371 EGZ655371:EHB655371 DXD655371:DXF655371 DNH655371:DNJ655371 DDL655371:DDN655371 CTP655371:CTR655371 CJT655371:CJV655371 BZX655371:BZZ655371 BQB655371:BQD655371 BGF655371:BGH655371 AWJ655371:AWL655371 AMN655371:AMP655371 ACR655371:ACT655371 SV655371:SX655371 IZ655371:JB655371 D655371:F655371 WVL589835:WVN589835 WLP589835:WLR589835 WBT589835:WBV589835 VRX589835:VRZ589835 VIB589835:VID589835 UYF589835:UYH589835 UOJ589835:UOL589835 UEN589835:UEP589835 TUR589835:TUT589835 TKV589835:TKX589835 TAZ589835:TBB589835 SRD589835:SRF589835 SHH589835:SHJ589835 RXL589835:RXN589835 RNP589835:RNR589835 RDT589835:RDV589835 QTX589835:QTZ589835 QKB589835:QKD589835 QAF589835:QAH589835 PQJ589835:PQL589835 PGN589835:PGP589835 OWR589835:OWT589835 OMV589835:OMX589835 OCZ589835:ODB589835 NTD589835:NTF589835 NJH589835:NJJ589835 MZL589835:MZN589835 MPP589835:MPR589835 MFT589835:MFV589835 LVX589835:LVZ589835 LMB589835:LMD589835 LCF589835:LCH589835 KSJ589835:KSL589835 KIN589835:KIP589835 JYR589835:JYT589835 JOV589835:JOX589835 JEZ589835:JFB589835 IVD589835:IVF589835 ILH589835:ILJ589835 IBL589835:IBN589835 HRP589835:HRR589835 HHT589835:HHV589835 GXX589835:GXZ589835 GOB589835:GOD589835 GEF589835:GEH589835 FUJ589835:FUL589835 FKN589835:FKP589835 FAR589835:FAT589835 EQV589835:EQX589835 EGZ589835:EHB589835 DXD589835:DXF589835 DNH589835:DNJ589835 DDL589835:DDN589835 CTP589835:CTR589835 CJT589835:CJV589835 BZX589835:BZZ589835 BQB589835:BQD589835 BGF589835:BGH589835 AWJ589835:AWL589835 AMN589835:AMP589835 ACR589835:ACT589835 SV589835:SX589835 IZ589835:JB589835 D589835:F589835 WVL524299:WVN524299 WLP524299:WLR524299 WBT524299:WBV524299 VRX524299:VRZ524299 VIB524299:VID524299 UYF524299:UYH524299 UOJ524299:UOL524299 UEN524299:UEP524299 TUR524299:TUT524299 TKV524299:TKX524299 TAZ524299:TBB524299 SRD524299:SRF524299 SHH524299:SHJ524299 RXL524299:RXN524299 RNP524299:RNR524299 RDT524299:RDV524299 QTX524299:QTZ524299 QKB524299:QKD524299 QAF524299:QAH524299 PQJ524299:PQL524299 PGN524299:PGP524299 OWR524299:OWT524299 OMV524299:OMX524299 OCZ524299:ODB524299 NTD524299:NTF524299 NJH524299:NJJ524299 MZL524299:MZN524299 MPP524299:MPR524299 MFT524299:MFV524299 LVX524299:LVZ524299 LMB524299:LMD524299 LCF524299:LCH524299 KSJ524299:KSL524299 KIN524299:KIP524299 JYR524299:JYT524299 JOV524299:JOX524299 JEZ524299:JFB524299 IVD524299:IVF524299 ILH524299:ILJ524299 IBL524299:IBN524299 HRP524299:HRR524299 HHT524299:HHV524299 GXX524299:GXZ524299 GOB524299:GOD524299 GEF524299:GEH524299 FUJ524299:FUL524299 FKN524299:FKP524299 FAR524299:FAT524299 EQV524299:EQX524299 EGZ524299:EHB524299 DXD524299:DXF524299 DNH524299:DNJ524299 DDL524299:DDN524299 CTP524299:CTR524299 CJT524299:CJV524299 BZX524299:BZZ524299 BQB524299:BQD524299 BGF524299:BGH524299 AWJ524299:AWL524299 AMN524299:AMP524299 ACR524299:ACT524299 SV524299:SX524299 IZ524299:JB524299 D524299:F524299 WVL458763:WVN458763 WLP458763:WLR458763 WBT458763:WBV458763 VRX458763:VRZ458763 VIB458763:VID458763 UYF458763:UYH458763 UOJ458763:UOL458763 UEN458763:UEP458763 TUR458763:TUT458763 TKV458763:TKX458763 TAZ458763:TBB458763 SRD458763:SRF458763 SHH458763:SHJ458763 RXL458763:RXN458763 RNP458763:RNR458763 RDT458763:RDV458763 QTX458763:QTZ458763 QKB458763:QKD458763 QAF458763:QAH458763 PQJ458763:PQL458763 PGN458763:PGP458763 OWR458763:OWT458763 OMV458763:OMX458763 OCZ458763:ODB458763 NTD458763:NTF458763 NJH458763:NJJ458763 MZL458763:MZN458763 MPP458763:MPR458763 MFT458763:MFV458763 LVX458763:LVZ458763 LMB458763:LMD458763 LCF458763:LCH458763 KSJ458763:KSL458763 KIN458763:KIP458763 JYR458763:JYT458763 JOV458763:JOX458763 JEZ458763:JFB458763 IVD458763:IVF458763 ILH458763:ILJ458763 IBL458763:IBN458763 HRP458763:HRR458763 HHT458763:HHV458763 GXX458763:GXZ458763 GOB458763:GOD458763 GEF458763:GEH458763 FUJ458763:FUL458763 FKN458763:FKP458763 FAR458763:FAT458763 EQV458763:EQX458763 EGZ458763:EHB458763 DXD458763:DXF458763 DNH458763:DNJ458763 DDL458763:DDN458763 CTP458763:CTR458763 CJT458763:CJV458763 BZX458763:BZZ458763 BQB458763:BQD458763 BGF458763:BGH458763 AWJ458763:AWL458763 AMN458763:AMP458763 ACR458763:ACT458763 SV458763:SX458763 IZ458763:JB458763 D458763:F458763 WVL393227:WVN393227 WLP393227:WLR393227 WBT393227:WBV393227 VRX393227:VRZ393227 VIB393227:VID393227 UYF393227:UYH393227 UOJ393227:UOL393227 UEN393227:UEP393227 TUR393227:TUT393227 TKV393227:TKX393227 TAZ393227:TBB393227 SRD393227:SRF393227 SHH393227:SHJ393227 RXL393227:RXN393227 RNP393227:RNR393227 RDT393227:RDV393227 QTX393227:QTZ393227 QKB393227:QKD393227 QAF393227:QAH393227 PQJ393227:PQL393227 PGN393227:PGP393227 OWR393227:OWT393227 OMV393227:OMX393227 OCZ393227:ODB393227 NTD393227:NTF393227 NJH393227:NJJ393227 MZL393227:MZN393227 MPP393227:MPR393227 MFT393227:MFV393227 LVX393227:LVZ393227 LMB393227:LMD393227 LCF393227:LCH393227 KSJ393227:KSL393227 KIN393227:KIP393227 JYR393227:JYT393227 JOV393227:JOX393227 JEZ393227:JFB393227 IVD393227:IVF393227 ILH393227:ILJ393227 IBL393227:IBN393227 HRP393227:HRR393227 HHT393227:HHV393227 GXX393227:GXZ393227 GOB393227:GOD393227 GEF393227:GEH393227 FUJ393227:FUL393227 FKN393227:FKP393227 FAR393227:FAT393227 EQV393227:EQX393227 EGZ393227:EHB393227 DXD393227:DXF393227 DNH393227:DNJ393227 DDL393227:DDN393227 CTP393227:CTR393227 CJT393227:CJV393227 BZX393227:BZZ393227 BQB393227:BQD393227 BGF393227:BGH393227 AWJ393227:AWL393227 AMN393227:AMP393227 ACR393227:ACT393227 SV393227:SX393227 IZ393227:JB393227 D393227:F393227 WVL327691:WVN327691 WLP327691:WLR327691 WBT327691:WBV327691 VRX327691:VRZ327691 VIB327691:VID327691 UYF327691:UYH327691 UOJ327691:UOL327691 UEN327691:UEP327691 TUR327691:TUT327691 TKV327691:TKX327691 TAZ327691:TBB327691 SRD327691:SRF327691 SHH327691:SHJ327691 RXL327691:RXN327691 RNP327691:RNR327691 RDT327691:RDV327691 QTX327691:QTZ327691 QKB327691:QKD327691 QAF327691:QAH327691 PQJ327691:PQL327691 PGN327691:PGP327691 OWR327691:OWT327691 OMV327691:OMX327691 OCZ327691:ODB327691 NTD327691:NTF327691 NJH327691:NJJ327691 MZL327691:MZN327691 MPP327691:MPR327691 MFT327691:MFV327691 LVX327691:LVZ327691 LMB327691:LMD327691 LCF327691:LCH327691 KSJ327691:KSL327691 KIN327691:KIP327691 JYR327691:JYT327691 JOV327691:JOX327691 JEZ327691:JFB327691 IVD327691:IVF327691 ILH327691:ILJ327691 IBL327691:IBN327691 HRP327691:HRR327691 HHT327691:HHV327691 GXX327691:GXZ327691 GOB327691:GOD327691 GEF327691:GEH327691 FUJ327691:FUL327691 FKN327691:FKP327691 FAR327691:FAT327691 EQV327691:EQX327691 EGZ327691:EHB327691 DXD327691:DXF327691 DNH327691:DNJ327691 DDL327691:DDN327691 CTP327691:CTR327691 CJT327691:CJV327691 BZX327691:BZZ327691 BQB327691:BQD327691 BGF327691:BGH327691 AWJ327691:AWL327691 AMN327691:AMP327691 ACR327691:ACT327691 SV327691:SX327691 IZ327691:JB327691 D327691:F327691 WVL262155:WVN262155 WLP262155:WLR262155 WBT262155:WBV262155 VRX262155:VRZ262155 VIB262155:VID262155 UYF262155:UYH262155 UOJ262155:UOL262155 UEN262155:UEP262155 TUR262155:TUT262155 TKV262155:TKX262155 TAZ262155:TBB262155 SRD262155:SRF262155 SHH262155:SHJ262155 RXL262155:RXN262155 RNP262155:RNR262155 RDT262155:RDV262155 QTX262155:QTZ262155 QKB262155:QKD262155 QAF262155:QAH262155 PQJ262155:PQL262155 PGN262155:PGP262155 OWR262155:OWT262155 OMV262155:OMX262155 OCZ262155:ODB262155 NTD262155:NTF262155 NJH262155:NJJ262155 MZL262155:MZN262155 MPP262155:MPR262155 MFT262155:MFV262155 LVX262155:LVZ262155 LMB262155:LMD262155 LCF262155:LCH262155 KSJ262155:KSL262155 KIN262155:KIP262155 JYR262155:JYT262155 JOV262155:JOX262155 JEZ262155:JFB262155 IVD262155:IVF262155 ILH262155:ILJ262155 IBL262155:IBN262155 HRP262155:HRR262155 HHT262155:HHV262155 GXX262155:GXZ262155 GOB262155:GOD262155 GEF262155:GEH262155 FUJ262155:FUL262155 FKN262155:FKP262155 FAR262155:FAT262155 EQV262155:EQX262155 EGZ262155:EHB262155 DXD262155:DXF262155 DNH262155:DNJ262155 DDL262155:DDN262155 CTP262155:CTR262155 CJT262155:CJV262155 BZX262155:BZZ262155 BQB262155:BQD262155 BGF262155:BGH262155 AWJ262155:AWL262155 AMN262155:AMP262155 ACR262155:ACT262155 SV262155:SX262155 IZ262155:JB262155 D262155:F262155 WVL196619:WVN196619 WLP196619:WLR196619 WBT196619:WBV196619 VRX196619:VRZ196619 VIB196619:VID196619 UYF196619:UYH196619 UOJ196619:UOL196619 UEN196619:UEP196619 TUR196619:TUT196619 TKV196619:TKX196619 TAZ196619:TBB196619 SRD196619:SRF196619 SHH196619:SHJ196619 RXL196619:RXN196619 RNP196619:RNR196619 RDT196619:RDV196619 QTX196619:QTZ196619 QKB196619:QKD196619 QAF196619:QAH196619 PQJ196619:PQL196619 PGN196619:PGP196619 OWR196619:OWT196619 OMV196619:OMX196619 OCZ196619:ODB196619 NTD196619:NTF196619 NJH196619:NJJ196619 MZL196619:MZN196619 MPP196619:MPR196619 MFT196619:MFV196619 LVX196619:LVZ196619 LMB196619:LMD196619 LCF196619:LCH196619 KSJ196619:KSL196619 KIN196619:KIP196619 JYR196619:JYT196619 JOV196619:JOX196619 JEZ196619:JFB196619 IVD196619:IVF196619 ILH196619:ILJ196619 IBL196619:IBN196619 HRP196619:HRR196619 HHT196619:HHV196619 GXX196619:GXZ196619 GOB196619:GOD196619 GEF196619:GEH196619 FUJ196619:FUL196619 FKN196619:FKP196619 FAR196619:FAT196619 EQV196619:EQX196619 EGZ196619:EHB196619 DXD196619:DXF196619 DNH196619:DNJ196619 DDL196619:DDN196619 CTP196619:CTR196619 CJT196619:CJV196619 BZX196619:BZZ196619 BQB196619:BQD196619 BGF196619:BGH196619 AWJ196619:AWL196619 AMN196619:AMP196619 ACR196619:ACT196619 SV196619:SX196619 IZ196619:JB196619 D196619:F196619 WVL131083:WVN131083 WLP131083:WLR131083 WBT131083:WBV131083 VRX131083:VRZ131083 VIB131083:VID131083 UYF131083:UYH131083 UOJ131083:UOL131083 UEN131083:UEP131083 TUR131083:TUT131083 TKV131083:TKX131083 TAZ131083:TBB131083 SRD131083:SRF131083 SHH131083:SHJ131083 RXL131083:RXN131083 RNP131083:RNR131083 RDT131083:RDV131083 QTX131083:QTZ131083 QKB131083:QKD131083 QAF131083:QAH131083 PQJ131083:PQL131083 PGN131083:PGP131083 OWR131083:OWT131083 OMV131083:OMX131083 OCZ131083:ODB131083 NTD131083:NTF131083 NJH131083:NJJ131083 MZL131083:MZN131083 MPP131083:MPR131083 MFT131083:MFV131083 LVX131083:LVZ131083 LMB131083:LMD131083 LCF131083:LCH131083 KSJ131083:KSL131083 KIN131083:KIP131083 JYR131083:JYT131083 JOV131083:JOX131083 JEZ131083:JFB131083 IVD131083:IVF131083 ILH131083:ILJ131083 IBL131083:IBN131083 HRP131083:HRR131083 HHT131083:HHV131083 GXX131083:GXZ131083 GOB131083:GOD131083 GEF131083:GEH131083 FUJ131083:FUL131083 FKN131083:FKP131083 FAR131083:FAT131083 EQV131083:EQX131083 EGZ131083:EHB131083 DXD131083:DXF131083 DNH131083:DNJ131083 DDL131083:DDN131083 CTP131083:CTR131083 CJT131083:CJV131083 BZX131083:BZZ131083 BQB131083:BQD131083 BGF131083:BGH131083 AWJ131083:AWL131083 AMN131083:AMP131083 ACR131083:ACT131083 SV131083:SX131083 IZ131083:JB131083 D131083:F131083 WVL65547:WVN65547 WLP65547:WLR65547 WBT65547:WBV65547 VRX65547:VRZ65547 VIB65547:VID65547 UYF65547:UYH65547 UOJ65547:UOL65547 UEN65547:UEP65547 TUR65547:TUT65547 TKV65547:TKX65547 TAZ65547:TBB65547 SRD65547:SRF65547 SHH65547:SHJ65547 RXL65547:RXN65547 RNP65547:RNR65547 RDT65547:RDV65547 QTX65547:QTZ65547 QKB65547:QKD65547 QAF65547:QAH65547 PQJ65547:PQL65547 PGN65547:PGP65547 OWR65547:OWT65547 OMV65547:OMX65547 OCZ65547:ODB65547 NTD65547:NTF65547 NJH65547:NJJ65547 MZL65547:MZN65547 MPP65547:MPR65547 MFT65547:MFV65547 LVX65547:LVZ65547 LMB65547:LMD65547 LCF65547:LCH65547 KSJ65547:KSL65547 KIN65547:KIP65547 JYR65547:JYT65547 JOV65547:JOX65547 JEZ65547:JFB65547 IVD65547:IVF65547 ILH65547:ILJ65547 IBL65547:IBN65547 HRP65547:HRR65547 HHT65547:HHV65547 GXX65547:GXZ65547 GOB65547:GOD65547 GEF65547:GEH65547 FUJ65547:FUL65547 FKN65547:FKP65547 FAR65547:FAT65547 EQV65547:EQX65547 EGZ65547:EHB65547 DXD65547:DXF65547 DNH65547:DNJ65547 DDL65547:DDN65547 CTP65547:CTR65547 CJT65547:CJV65547 BZX65547:BZZ65547 BQB65547:BQD65547 BGF65547:BGH65547 AWJ65547:AWL65547 AMN65547:AMP65547 ACR65547:ACT65547 SV65547:SX65547 IZ65547:JB65547 D65547:F65547 WVL8:WVN8 WLP8:WLR8 WBT8:WBV8 VRX8:VRZ8 VIB8:VID8 UYF8:UYH8 UOJ8:UOL8 UEN8:UEP8 TUR8:TUT8 TKV8:TKX8 TAZ8:TBB8 SRD8:SRF8 SHH8:SHJ8 RXL8:RXN8 RNP8:RNR8 RDT8:RDV8 QTX8:QTZ8 QKB8:QKD8 QAF8:QAH8 PQJ8:PQL8 PGN8:PGP8 OWR8:OWT8 OMV8:OMX8 OCZ8:ODB8 NTD8:NTF8 NJH8:NJJ8 MZL8:MZN8 MPP8:MPR8 MFT8:MFV8 LVX8:LVZ8 LMB8:LMD8 LCF8:LCH8 KSJ8:KSL8 KIN8:KIP8 JYR8:JYT8 JOV8:JOX8 JEZ8:JFB8 IVD8:IVF8 ILH8:ILJ8 IBL8:IBN8 HRP8:HRR8 HHT8:HHV8 GXX8:GXZ8 GOB8:GOD8 GEF8:GEH8 FUJ8:FUL8 FKN8:FKP8 FAR8:FAT8 EQV8:EQX8 EGZ8:EHB8 DXD8:DXF8 DNH8:DNJ8 DDL8:DDN8 CTP8:CTR8 CJT8:CJV8 BZX8:BZZ8 BQB8:BQD8 BGF8:BGH8 AWJ8:AWL8 AMN8:AMP8 ACR8:ACT8 SV8:SX8 IZ8:JB8">
      <formula1>$A$203:$A$208</formula1>
    </dataValidation>
    <dataValidation type="list" allowBlank="1" showInputMessage="1" showErrorMessage="1" sqref="J8 WVR983051 WLV983051 WBZ983051 VSD983051 VIH983051 UYL983051 UOP983051 UET983051 TUX983051 TLB983051 TBF983051 SRJ983051 SHN983051 RXR983051 RNV983051 RDZ983051 QUD983051 QKH983051 QAL983051 PQP983051 PGT983051 OWX983051 ONB983051 ODF983051 NTJ983051 NJN983051 MZR983051 MPV983051 MFZ983051 LWD983051 LMH983051 LCL983051 KSP983051 KIT983051 JYX983051 JPB983051 JFF983051 IVJ983051 ILN983051 IBR983051 HRV983051 HHZ983051 GYD983051 GOH983051 GEL983051 FUP983051 FKT983051 FAX983051 ERB983051 EHF983051 DXJ983051 DNN983051 DDR983051 CTV983051 CJZ983051 CAD983051 BQH983051 BGL983051 AWP983051 AMT983051 ACX983051 TB983051 JF983051 J983051 WVR917515 WLV917515 WBZ917515 VSD917515 VIH917515 UYL917515 UOP917515 UET917515 TUX917515 TLB917515 TBF917515 SRJ917515 SHN917515 RXR917515 RNV917515 RDZ917515 QUD917515 QKH917515 QAL917515 PQP917515 PGT917515 OWX917515 ONB917515 ODF917515 NTJ917515 NJN917515 MZR917515 MPV917515 MFZ917515 LWD917515 LMH917515 LCL917515 KSP917515 KIT917515 JYX917515 JPB917515 JFF917515 IVJ917515 ILN917515 IBR917515 HRV917515 HHZ917515 GYD917515 GOH917515 GEL917515 FUP917515 FKT917515 FAX917515 ERB917515 EHF917515 DXJ917515 DNN917515 DDR917515 CTV917515 CJZ917515 CAD917515 BQH917515 BGL917515 AWP917515 AMT917515 ACX917515 TB917515 JF917515 J917515 WVR851979 WLV851979 WBZ851979 VSD851979 VIH851979 UYL851979 UOP851979 UET851979 TUX851979 TLB851979 TBF851979 SRJ851979 SHN851979 RXR851979 RNV851979 RDZ851979 QUD851979 QKH851979 QAL851979 PQP851979 PGT851979 OWX851979 ONB851979 ODF851979 NTJ851979 NJN851979 MZR851979 MPV851979 MFZ851979 LWD851979 LMH851979 LCL851979 KSP851979 KIT851979 JYX851979 JPB851979 JFF851979 IVJ851979 ILN851979 IBR851979 HRV851979 HHZ851979 GYD851979 GOH851979 GEL851979 FUP851979 FKT851979 FAX851979 ERB851979 EHF851979 DXJ851979 DNN851979 DDR851979 CTV851979 CJZ851979 CAD851979 BQH851979 BGL851979 AWP851979 AMT851979 ACX851979 TB851979 JF851979 J851979 WVR786443 WLV786443 WBZ786443 VSD786443 VIH786443 UYL786443 UOP786443 UET786443 TUX786443 TLB786443 TBF786443 SRJ786443 SHN786443 RXR786443 RNV786443 RDZ786443 QUD786443 QKH786443 QAL786443 PQP786443 PGT786443 OWX786443 ONB786443 ODF786443 NTJ786443 NJN786443 MZR786443 MPV786443 MFZ786443 LWD786443 LMH786443 LCL786443 KSP786443 KIT786443 JYX786443 JPB786443 JFF786443 IVJ786443 ILN786443 IBR786443 HRV786443 HHZ786443 GYD786443 GOH786443 GEL786443 FUP786443 FKT786443 FAX786443 ERB786443 EHF786443 DXJ786443 DNN786443 DDR786443 CTV786443 CJZ786443 CAD786443 BQH786443 BGL786443 AWP786443 AMT786443 ACX786443 TB786443 JF786443 J786443 WVR720907 WLV720907 WBZ720907 VSD720907 VIH720907 UYL720907 UOP720907 UET720907 TUX720907 TLB720907 TBF720907 SRJ720907 SHN720907 RXR720907 RNV720907 RDZ720907 QUD720907 QKH720907 QAL720907 PQP720907 PGT720907 OWX720907 ONB720907 ODF720907 NTJ720907 NJN720907 MZR720907 MPV720907 MFZ720907 LWD720907 LMH720907 LCL720907 KSP720907 KIT720907 JYX720907 JPB720907 JFF720907 IVJ720907 ILN720907 IBR720907 HRV720907 HHZ720907 GYD720907 GOH720907 GEL720907 FUP720907 FKT720907 FAX720907 ERB720907 EHF720907 DXJ720907 DNN720907 DDR720907 CTV720907 CJZ720907 CAD720907 BQH720907 BGL720907 AWP720907 AMT720907 ACX720907 TB720907 JF720907 J720907 WVR655371 WLV655371 WBZ655371 VSD655371 VIH655371 UYL655371 UOP655371 UET655371 TUX655371 TLB655371 TBF655371 SRJ655371 SHN655371 RXR655371 RNV655371 RDZ655371 QUD655371 QKH655371 QAL655371 PQP655371 PGT655371 OWX655371 ONB655371 ODF655371 NTJ655371 NJN655371 MZR655371 MPV655371 MFZ655371 LWD655371 LMH655371 LCL655371 KSP655371 KIT655371 JYX655371 JPB655371 JFF655371 IVJ655371 ILN655371 IBR655371 HRV655371 HHZ655371 GYD655371 GOH655371 GEL655371 FUP655371 FKT655371 FAX655371 ERB655371 EHF655371 DXJ655371 DNN655371 DDR655371 CTV655371 CJZ655371 CAD655371 BQH655371 BGL655371 AWP655371 AMT655371 ACX655371 TB655371 JF655371 J655371 WVR589835 WLV589835 WBZ589835 VSD589835 VIH589835 UYL589835 UOP589835 UET589835 TUX589835 TLB589835 TBF589835 SRJ589835 SHN589835 RXR589835 RNV589835 RDZ589835 QUD589835 QKH589835 QAL589835 PQP589835 PGT589835 OWX589835 ONB589835 ODF589835 NTJ589835 NJN589835 MZR589835 MPV589835 MFZ589835 LWD589835 LMH589835 LCL589835 KSP589835 KIT589835 JYX589835 JPB589835 JFF589835 IVJ589835 ILN589835 IBR589835 HRV589835 HHZ589835 GYD589835 GOH589835 GEL589835 FUP589835 FKT589835 FAX589835 ERB589835 EHF589835 DXJ589835 DNN589835 DDR589835 CTV589835 CJZ589835 CAD589835 BQH589835 BGL589835 AWP589835 AMT589835 ACX589835 TB589835 JF589835 J589835 WVR524299 WLV524299 WBZ524299 VSD524299 VIH524299 UYL524299 UOP524299 UET524299 TUX524299 TLB524299 TBF524299 SRJ524299 SHN524299 RXR524299 RNV524299 RDZ524299 QUD524299 QKH524299 QAL524299 PQP524299 PGT524299 OWX524299 ONB524299 ODF524299 NTJ524299 NJN524299 MZR524299 MPV524299 MFZ524299 LWD524299 LMH524299 LCL524299 KSP524299 KIT524299 JYX524299 JPB524299 JFF524299 IVJ524299 ILN524299 IBR524299 HRV524299 HHZ524299 GYD524299 GOH524299 GEL524299 FUP524299 FKT524299 FAX524299 ERB524299 EHF524299 DXJ524299 DNN524299 DDR524299 CTV524299 CJZ524299 CAD524299 BQH524299 BGL524299 AWP524299 AMT524299 ACX524299 TB524299 JF524299 J524299 WVR458763 WLV458763 WBZ458763 VSD458763 VIH458763 UYL458763 UOP458763 UET458763 TUX458763 TLB458763 TBF458763 SRJ458763 SHN458763 RXR458763 RNV458763 RDZ458763 QUD458763 QKH458763 QAL458763 PQP458763 PGT458763 OWX458763 ONB458763 ODF458763 NTJ458763 NJN458763 MZR458763 MPV458763 MFZ458763 LWD458763 LMH458763 LCL458763 KSP458763 KIT458763 JYX458763 JPB458763 JFF458763 IVJ458763 ILN458763 IBR458763 HRV458763 HHZ458763 GYD458763 GOH458763 GEL458763 FUP458763 FKT458763 FAX458763 ERB458763 EHF458763 DXJ458763 DNN458763 DDR458763 CTV458763 CJZ458763 CAD458763 BQH458763 BGL458763 AWP458763 AMT458763 ACX458763 TB458763 JF458763 J458763 WVR393227 WLV393227 WBZ393227 VSD393227 VIH393227 UYL393227 UOP393227 UET393227 TUX393227 TLB393227 TBF393227 SRJ393227 SHN393227 RXR393227 RNV393227 RDZ393227 QUD393227 QKH393227 QAL393227 PQP393227 PGT393227 OWX393227 ONB393227 ODF393227 NTJ393227 NJN393227 MZR393227 MPV393227 MFZ393227 LWD393227 LMH393227 LCL393227 KSP393227 KIT393227 JYX393227 JPB393227 JFF393227 IVJ393227 ILN393227 IBR393227 HRV393227 HHZ393227 GYD393227 GOH393227 GEL393227 FUP393227 FKT393227 FAX393227 ERB393227 EHF393227 DXJ393227 DNN393227 DDR393227 CTV393227 CJZ393227 CAD393227 BQH393227 BGL393227 AWP393227 AMT393227 ACX393227 TB393227 JF393227 J393227 WVR327691 WLV327691 WBZ327691 VSD327691 VIH327691 UYL327691 UOP327691 UET327691 TUX327691 TLB327691 TBF327691 SRJ327691 SHN327691 RXR327691 RNV327691 RDZ327691 QUD327691 QKH327691 QAL327691 PQP327691 PGT327691 OWX327691 ONB327691 ODF327691 NTJ327691 NJN327691 MZR327691 MPV327691 MFZ327691 LWD327691 LMH327691 LCL327691 KSP327691 KIT327691 JYX327691 JPB327691 JFF327691 IVJ327691 ILN327691 IBR327691 HRV327691 HHZ327691 GYD327691 GOH327691 GEL327691 FUP327691 FKT327691 FAX327691 ERB327691 EHF327691 DXJ327691 DNN327691 DDR327691 CTV327691 CJZ327691 CAD327691 BQH327691 BGL327691 AWP327691 AMT327691 ACX327691 TB327691 JF327691 J327691 WVR262155 WLV262155 WBZ262155 VSD262155 VIH262155 UYL262155 UOP262155 UET262155 TUX262155 TLB262155 TBF262155 SRJ262155 SHN262155 RXR262155 RNV262155 RDZ262155 QUD262155 QKH262155 QAL262155 PQP262155 PGT262155 OWX262155 ONB262155 ODF262155 NTJ262155 NJN262155 MZR262155 MPV262155 MFZ262155 LWD262155 LMH262155 LCL262155 KSP262155 KIT262155 JYX262155 JPB262155 JFF262155 IVJ262155 ILN262155 IBR262155 HRV262155 HHZ262155 GYD262155 GOH262155 GEL262155 FUP262155 FKT262155 FAX262155 ERB262155 EHF262155 DXJ262155 DNN262155 DDR262155 CTV262155 CJZ262155 CAD262155 BQH262155 BGL262155 AWP262155 AMT262155 ACX262155 TB262155 JF262155 J262155 WVR196619 WLV196619 WBZ196619 VSD196619 VIH196619 UYL196619 UOP196619 UET196619 TUX196619 TLB196619 TBF196619 SRJ196619 SHN196619 RXR196619 RNV196619 RDZ196619 QUD196619 QKH196619 QAL196619 PQP196619 PGT196619 OWX196619 ONB196619 ODF196619 NTJ196619 NJN196619 MZR196619 MPV196619 MFZ196619 LWD196619 LMH196619 LCL196619 KSP196619 KIT196619 JYX196619 JPB196619 JFF196619 IVJ196619 ILN196619 IBR196619 HRV196619 HHZ196619 GYD196619 GOH196619 GEL196619 FUP196619 FKT196619 FAX196619 ERB196619 EHF196619 DXJ196619 DNN196619 DDR196619 CTV196619 CJZ196619 CAD196619 BQH196619 BGL196619 AWP196619 AMT196619 ACX196619 TB196619 JF196619 J196619 WVR131083 WLV131083 WBZ131083 VSD131083 VIH131083 UYL131083 UOP131083 UET131083 TUX131083 TLB131083 TBF131083 SRJ131083 SHN131083 RXR131083 RNV131083 RDZ131083 QUD131083 QKH131083 QAL131083 PQP131083 PGT131083 OWX131083 ONB131083 ODF131083 NTJ131083 NJN131083 MZR131083 MPV131083 MFZ131083 LWD131083 LMH131083 LCL131083 KSP131083 KIT131083 JYX131083 JPB131083 JFF131083 IVJ131083 ILN131083 IBR131083 HRV131083 HHZ131083 GYD131083 GOH131083 GEL131083 FUP131083 FKT131083 FAX131083 ERB131083 EHF131083 DXJ131083 DNN131083 DDR131083 CTV131083 CJZ131083 CAD131083 BQH131083 BGL131083 AWP131083 AMT131083 ACX131083 TB131083 JF131083 J131083 WVR65547 WLV65547 WBZ65547 VSD65547 VIH65547 UYL65547 UOP65547 UET65547 TUX65547 TLB65547 TBF65547 SRJ65547 SHN65547 RXR65547 RNV65547 RDZ65547 QUD65547 QKH65547 QAL65547 PQP65547 PGT65547 OWX65547 ONB65547 ODF65547 NTJ65547 NJN65547 MZR65547 MPV65547 MFZ65547 LWD65547 LMH65547 LCL65547 KSP65547 KIT65547 JYX65547 JPB65547 JFF65547 IVJ65547 ILN65547 IBR65547 HRV65547 HHZ65547 GYD65547 GOH65547 GEL65547 FUP65547 FKT65547 FAX65547 ERB65547 EHF65547 DXJ65547 DNN65547 DDR65547 CTV65547 CJZ65547 CAD65547 BQH65547 BGL65547 AWP65547 AMT65547 ACX65547 TB65547 JF65547 J65547 WVR8 WLV8 WBZ8 VSD8 VIH8 UYL8 UOP8 UET8 TUX8 TLB8 TBF8 SRJ8 SHN8 RXR8 RNV8 RDZ8 QUD8 QKH8 QAL8 PQP8 PGT8 OWX8 ONB8 ODF8 NTJ8 NJN8 MZR8 MPV8 MFZ8 LWD8 LMH8 LCL8 KSP8 KIT8 JYX8 JPB8 JFF8 IVJ8 ILN8 IBR8 HRV8 HHZ8 GYD8 GOH8 GEL8 FUP8 FKT8 FAX8 ERB8 EHF8 DXJ8 DNN8 DDR8 CTV8 CJZ8 CAD8 BQH8 BGL8 AWP8 AMT8 ACX8 TB8 JF8">
      <formula1>$C$203:$C$209</formula1>
    </dataValidation>
    <dataValidation type="list" allowBlank="1" showInputMessage="1" showErrorMessage="1" sqref="H8 WVP983051 WLT983051 WBX983051 VSB983051 VIF983051 UYJ983051 UON983051 UER983051 TUV983051 TKZ983051 TBD983051 SRH983051 SHL983051 RXP983051 RNT983051 RDX983051 QUB983051 QKF983051 QAJ983051 PQN983051 PGR983051 OWV983051 OMZ983051 ODD983051 NTH983051 NJL983051 MZP983051 MPT983051 MFX983051 LWB983051 LMF983051 LCJ983051 KSN983051 KIR983051 JYV983051 JOZ983051 JFD983051 IVH983051 ILL983051 IBP983051 HRT983051 HHX983051 GYB983051 GOF983051 GEJ983051 FUN983051 FKR983051 FAV983051 EQZ983051 EHD983051 DXH983051 DNL983051 DDP983051 CTT983051 CJX983051 CAB983051 BQF983051 BGJ983051 AWN983051 AMR983051 ACV983051 SZ983051 JD983051 H983051 WVP917515 WLT917515 WBX917515 VSB917515 VIF917515 UYJ917515 UON917515 UER917515 TUV917515 TKZ917515 TBD917515 SRH917515 SHL917515 RXP917515 RNT917515 RDX917515 QUB917515 QKF917515 QAJ917515 PQN917515 PGR917515 OWV917515 OMZ917515 ODD917515 NTH917515 NJL917515 MZP917515 MPT917515 MFX917515 LWB917515 LMF917515 LCJ917515 KSN917515 KIR917515 JYV917515 JOZ917515 JFD917515 IVH917515 ILL917515 IBP917515 HRT917515 HHX917515 GYB917515 GOF917515 GEJ917515 FUN917515 FKR917515 FAV917515 EQZ917515 EHD917515 DXH917515 DNL917515 DDP917515 CTT917515 CJX917515 CAB917515 BQF917515 BGJ917515 AWN917515 AMR917515 ACV917515 SZ917515 JD917515 H917515 WVP851979 WLT851979 WBX851979 VSB851979 VIF851979 UYJ851979 UON851979 UER851979 TUV851979 TKZ851979 TBD851979 SRH851979 SHL851979 RXP851979 RNT851979 RDX851979 QUB851979 QKF851979 QAJ851979 PQN851979 PGR851979 OWV851979 OMZ851979 ODD851979 NTH851979 NJL851979 MZP851979 MPT851979 MFX851979 LWB851979 LMF851979 LCJ851979 KSN851979 KIR851979 JYV851979 JOZ851979 JFD851979 IVH851979 ILL851979 IBP851979 HRT851979 HHX851979 GYB851979 GOF851979 GEJ851979 FUN851979 FKR851979 FAV851979 EQZ851979 EHD851979 DXH851979 DNL851979 DDP851979 CTT851979 CJX851979 CAB851979 BQF851979 BGJ851979 AWN851979 AMR851979 ACV851979 SZ851979 JD851979 H851979 WVP786443 WLT786443 WBX786443 VSB786443 VIF786443 UYJ786443 UON786443 UER786443 TUV786443 TKZ786443 TBD786443 SRH786443 SHL786443 RXP786443 RNT786443 RDX786443 QUB786443 QKF786443 QAJ786443 PQN786443 PGR786443 OWV786443 OMZ786443 ODD786443 NTH786443 NJL786443 MZP786443 MPT786443 MFX786443 LWB786443 LMF786443 LCJ786443 KSN786443 KIR786443 JYV786443 JOZ786443 JFD786443 IVH786443 ILL786443 IBP786443 HRT786443 HHX786443 GYB786443 GOF786443 GEJ786443 FUN786443 FKR786443 FAV786443 EQZ786443 EHD786443 DXH786443 DNL786443 DDP786443 CTT786443 CJX786443 CAB786443 BQF786443 BGJ786443 AWN786443 AMR786443 ACV786443 SZ786443 JD786443 H786443 WVP720907 WLT720907 WBX720907 VSB720907 VIF720907 UYJ720907 UON720907 UER720907 TUV720907 TKZ720907 TBD720907 SRH720907 SHL720907 RXP720907 RNT720907 RDX720907 QUB720907 QKF720907 QAJ720907 PQN720907 PGR720907 OWV720907 OMZ720907 ODD720907 NTH720907 NJL720907 MZP720907 MPT720907 MFX720907 LWB720907 LMF720907 LCJ720907 KSN720907 KIR720907 JYV720907 JOZ720907 JFD720907 IVH720907 ILL720907 IBP720907 HRT720907 HHX720907 GYB720907 GOF720907 GEJ720907 FUN720907 FKR720907 FAV720907 EQZ720907 EHD720907 DXH720907 DNL720907 DDP720907 CTT720907 CJX720907 CAB720907 BQF720907 BGJ720907 AWN720907 AMR720907 ACV720907 SZ720907 JD720907 H720907 WVP655371 WLT655371 WBX655371 VSB655371 VIF655371 UYJ655371 UON655371 UER655371 TUV655371 TKZ655371 TBD655371 SRH655371 SHL655371 RXP655371 RNT655371 RDX655371 QUB655371 QKF655371 QAJ655371 PQN655371 PGR655371 OWV655371 OMZ655371 ODD655371 NTH655371 NJL655371 MZP655371 MPT655371 MFX655371 LWB655371 LMF655371 LCJ655371 KSN655371 KIR655371 JYV655371 JOZ655371 JFD655371 IVH655371 ILL655371 IBP655371 HRT655371 HHX655371 GYB655371 GOF655371 GEJ655371 FUN655371 FKR655371 FAV655371 EQZ655371 EHD655371 DXH655371 DNL655371 DDP655371 CTT655371 CJX655371 CAB655371 BQF655371 BGJ655371 AWN655371 AMR655371 ACV655371 SZ655371 JD655371 H655371 WVP589835 WLT589835 WBX589835 VSB589835 VIF589835 UYJ589835 UON589835 UER589835 TUV589835 TKZ589835 TBD589835 SRH589835 SHL589835 RXP589835 RNT589835 RDX589835 QUB589835 QKF589835 QAJ589835 PQN589835 PGR589835 OWV589835 OMZ589835 ODD589835 NTH589835 NJL589835 MZP589835 MPT589835 MFX589835 LWB589835 LMF589835 LCJ589835 KSN589835 KIR589835 JYV589835 JOZ589835 JFD589835 IVH589835 ILL589835 IBP589835 HRT589835 HHX589835 GYB589835 GOF589835 GEJ589835 FUN589835 FKR589835 FAV589835 EQZ589835 EHD589835 DXH589835 DNL589835 DDP589835 CTT589835 CJX589835 CAB589835 BQF589835 BGJ589835 AWN589835 AMR589835 ACV589835 SZ589835 JD589835 H589835 WVP524299 WLT524299 WBX524299 VSB524299 VIF524299 UYJ524299 UON524299 UER524299 TUV524299 TKZ524299 TBD524299 SRH524299 SHL524299 RXP524299 RNT524299 RDX524299 QUB524299 QKF524299 QAJ524299 PQN524299 PGR524299 OWV524299 OMZ524299 ODD524299 NTH524299 NJL524299 MZP524299 MPT524299 MFX524299 LWB524299 LMF524299 LCJ524299 KSN524299 KIR524299 JYV524299 JOZ524299 JFD524299 IVH524299 ILL524299 IBP524299 HRT524299 HHX524299 GYB524299 GOF524299 GEJ524299 FUN524299 FKR524299 FAV524299 EQZ524299 EHD524299 DXH524299 DNL524299 DDP524299 CTT524299 CJX524299 CAB524299 BQF524299 BGJ524299 AWN524299 AMR524299 ACV524299 SZ524299 JD524299 H524299 WVP458763 WLT458763 WBX458763 VSB458763 VIF458763 UYJ458763 UON458763 UER458763 TUV458763 TKZ458763 TBD458763 SRH458763 SHL458763 RXP458763 RNT458763 RDX458763 QUB458763 QKF458763 QAJ458763 PQN458763 PGR458763 OWV458763 OMZ458763 ODD458763 NTH458763 NJL458763 MZP458763 MPT458763 MFX458763 LWB458763 LMF458763 LCJ458763 KSN458763 KIR458763 JYV458763 JOZ458763 JFD458763 IVH458763 ILL458763 IBP458763 HRT458763 HHX458763 GYB458763 GOF458763 GEJ458763 FUN458763 FKR458763 FAV458763 EQZ458763 EHD458763 DXH458763 DNL458763 DDP458763 CTT458763 CJX458763 CAB458763 BQF458763 BGJ458763 AWN458763 AMR458763 ACV458763 SZ458763 JD458763 H458763 WVP393227 WLT393227 WBX393227 VSB393227 VIF393227 UYJ393227 UON393227 UER393227 TUV393227 TKZ393227 TBD393227 SRH393227 SHL393227 RXP393227 RNT393227 RDX393227 QUB393227 QKF393227 QAJ393227 PQN393227 PGR393227 OWV393227 OMZ393227 ODD393227 NTH393227 NJL393227 MZP393227 MPT393227 MFX393227 LWB393227 LMF393227 LCJ393227 KSN393227 KIR393227 JYV393227 JOZ393227 JFD393227 IVH393227 ILL393227 IBP393227 HRT393227 HHX393227 GYB393227 GOF393227 GEJ393227 FUN393227 FKR393227 FAV393227 EQZ393227 EHD393227 DXH393227 DNL393227 DDP393227 CTT393227 CJX393227 CAB393227 BQF393227 BGJ393227 AWN393227 AMR393227 ACV393227 SZ393227 JD393227 H393227 WVP327691 WLT327691 WBX327691 VSB327691 VIF327691 UYJ327691 UON327691 UER327691 TUV327691 TKZ327691 TBD327691 SRH327691 SHL327691 RXP327691 RNT327691 RDX327691 QUB327691 QKF327691 QAJ327691 PQN327691 PGR327691 OWV327691 OMZ327691 ODD327691 NTH327691 NJL327691 MZP327691 MPT327691 MFX327691 LWB327691 LMF327691 LCJ327691 KSN327691 KIR327691 JYV327691 JOZ327691 JFD327691 IVH327691 ILL327691 IBP327691 HRT327691 HHX327691 GYB327691 GOF327691 GEJ327691 FUN327691 FKR327691 FAV327691 EQZ327691 EHD327691 DXH327691 DNL327691 DDP327691 CTT327691 CJX327691 CAB327691 BQF327691 BGJ327691 AWN327691 AMR327691 ACV327691 SZ327691 JD327691 H327691 WVP262155 WLT262155 WBX262155 VSB262155 VIF262155 UYJ262155 UON262155 UER262155 TUV262155 TKZ262155 TBD262155 SRH262155 SHL262155 RXP262155 RNT262155 RDX262155 QUB262155 QKF262155 QAJ262155 PQN262155 PGR262155 OWV262155 OMZ262155 ODD262155 NTH262155 NJL262155 MZP262155 MPT262155 MFX262155 LWB262155 LMF262155 LCJ262155 KSN262155 KIR262155 JYV262155 JOZ262155 JFD262155 IVH262155 ILL262155 IBP262155 HRT262155 HHX262155 GYB262155 GOF262155 GEJ262155 FUN262155 FKR262155 FAV262155 EQZ262155 EHD262155 DXH262155 DNL262155 DDP262155 CTT262155 CJX262155 CAB262155 BQF262155 BGJ262155 AWN262155 AMR262155 ACV262155 SZ262155 JD262155 H262155 WVP196619 WLT196619 WBX196619 VSB196619 VIF196619 UYJ196619 UON196619 UER196619 TUV196619 TKZ196619 TBD196619 SRH196619 SHL196619 RXP196619 RNT196619 RDX196619 QUB196619 QKF196619 QAJ196619 PQN196619 PGR196619 OWV196619 OMZ196619 ODD196619 NTH196619 NJL196619 MZP196619 MPT196619 MFX196619 LWB196619 LMF196619 LCJ196619 KSN196619 KIR196619 JYV196619 JOZ196619 JFD196619 IVH196619 ILL196619 IBP196619 HRT196619 HHX196619 GYB196619 GOF196619 GEJ196619 FUN196619 FKR196619 FAV196619 EQZ196619 EHD196619 DXH196619 DNL196619 DDP196619 CTT196619 CJX196619 CAB196619 BQF196619 BGJ196619 AWN196619 AMR196619 ACV196619 SZ196619 JD196619 H196619 WVP131083 WLT131083 WBX131083 VSB131083 VIF131083 UYJ131083 UON131083 UER131083 TUV131083 TKZ131083 TBD131083 SRH131083 SHL131083 RXP131083 RNT131083 RDX131083 QUB131083 QKF131083 QAJ131083 PQN131083 PGR131083 OWV131083 OMZ131083 ODD131083 NTH131083 NJL131083 MZP131083 MPT131083 MFX131083 LWB131083 LMF131083 LCJ131083 KSN131083 KIR131083 JYV131083 JOZ131083 JFD131083 IVH131083 ILL131083 IBP131083 HRT131083 HHX131083 GYB131083 GOF131083 GEJ131083 FUN131083 FKR131083 FAV131083 EQZ131083 EHD131083 DXH131083 DNL131083 DDP131083 CTT131083 CJX131083 CAB131083 BQF131083 BGJ131083 AWN131083 AMR131083 ACV131083 SZ131083 JD131083 H131083 WVP65547 WLT65547 WBX65547 VSB65547 VIF65547 UYJ65547 UON65547 UER65547 TUV65547 TKZ65547 TBD65547 SRH65547 SHL65547 RXP65547 RNT65547 RDX65547 QUB65547 QKF65547 QAJ65547 PQN65547 PGR65547 OWV65547 OMZ65547 ODD65547 NTH65547 NJL65547 MZP65547 MPT65547 MFX65547 LWB65547 LMF65547 LCJ65547 KSN65547 KIR65547 JYV65547 JOZ65547 JFD65547 IVH65547 ILL65547 IBP65547 HRT65547 HHX65547 GYB65547 GOF65547 GEJ65547 FUN65547 FKR65547 FAV65547 EQZ65547 EHD65547 DXH65547 DNL65547 DDP65547 CTT65547 CJX65547 CAB65547 BQF65547 BGJ65547 AWN65547 AMR65547 ACV65547 SZ65547 JD65547 H65547 WVP8 WLT8 WBX8 VSB8 VIF8 UYJ8 UON8 UER8 TUV8 TKZ8 TBD8 SRH8 SHL8 RXP8 RNT8 RDX8 QUB8 QKF8 QAJ8 PQN8 PGR8 OWV8 OMZ8 ODD8 NTH8 NJL8 MZP8 MPT8 MFX8 LWB8 LMF8 LCJ8 KSN8 KIR8 JYV8 JOZ8 JFD8 IVH8 ILL8 IBP8 HRT8 HHX8 GYB8 GOF8 GEJ8 FUN8 FKR8 FAV8 EQZ8 EHD8 DXH8 DNL8 DDP8 CTT8 CJX8 CAB8 BQF8 BGJ8 AWN8 AMR8 ACV8 SZ8 JD8">
      <formula1>$B$203:$B$205</formula1>
    </dataValidation>
    <dataValidation type="list" allowBlank="1" showInputMessage="1" showErrorMessage="1" sqref="K8 WVS983051 WLW983051 WCA983051 VSE983051 VII983051 UYM983051 UOQ983051 UEU983051 TUY983051 TLC983051 TBG983051 SRK983051 SHO983051 RXS983051 RNW983051 REA983051 QUE983051 QKI983051 QAM983051 PQQ983051 PGU983051 OWY983051 ONC983051 ODG983051 NTK983051 NJO983051 MZS983051 MPW983051 MGA983051 LWE983051 LMI983051 LCM983051 KSQ983051 KIU983051 JYY983051 JPC983051 JFG983051 IVK983051 ILO983051 IBS983051 HRW983051 HIA983051 GYE983051 GOI983051 GEM983051 FUQ983051 FKU983051 FAY983051 ERC983051 EHG983051 DXK983051 DNO983051 DDS983051 CTW983051 CKA983051 CAE983051 BQI983051 BGM983051 AWQ983051 AMU983051 ACY983051 TC983051 JG983051 K983051 WVS917515 WLW917515 WCA917515 VSE917515 VII917515 UYM917515 UOQ917515 UEU917515 TUY917515 TLC917515 TBG917515 SRK917515 SHO917515 RXS917515 RNW917515 REA917515 QUE917515 QKI917515 QAM917515 PQQ917515 PGU917515 OWY917515 ONC917515 ODG917515 NTK917515 NJO917515 MZS917515 MPW917515 MGA917515 LWE917515 LMI917515 LCM917515 KSQ917515 KIU917515 JYY917515 JPC917515 JFG917515 IVK917515 ILO917515 IBS917515 HRW917515 HIA917515 GYE917515 GOI917515 GEM917515 FUQ917515 FKU917515 FAY917515 ERC917515 EHG917515 DXK917515 DNO917515 DDS917515 CTW917515 CKA917515 CAE917515 BQI917515 BGM917515 AWQ917515 AMU917515 ACY917515 TC917515 JG917515 K917515 WVS851979 WLW851979 WCA851979 VSE851979 VII851979 UYM851979 UOQ851979 UEU851979 TUY851979 TLC851979 TBG851979 SRK851979 SHO851979 RXS851979 RNW851979 REA851979 QUE851979 QKI851979 QAM851979 PQQ851979 PGU851979 OWY851979 ONC851979 ODG851979 NTK851979 NJO851979 MZS851979 MPW851979 MGA851979 LWE851979 LMI851979 LCM851979 KSQ851979 KIU851979 JYY851979 JPC851979 JFG851979 IVK851979 ILO851979 IBS851979 HRW851979 HIA851979 GYE851979 GOI851979 GEM851979 FUQ851979 FKU851979 FAY851979 ERC851979 EHG851979 DXK851979 DNO851979 DDS851979 CTW851979 CKA851979 CAE851979 BQI851979 BGM851979 AWQ851979 AMU851979 ACY851979 TC851979 JG851979 K851979 WVS786443 WLW786443 WCA786443 VSE786443 VII786443 UYM786443 UOQ786443 UEU786443 TUY786443 TLC786443 TBG786443 SRK786443 SHO786443 RXS786443 RNW786443 REA786443 QUE786443 QKI786443 QAM786443 PQQ786443 PGU786443 OWY786443 ONC786443 ODG786443 NTK786443 NJO786443 MZS786443 MPW786443 MGA786443 LWE786443 LMI786443 LCM786443 KSQ786443 KIU786443 JYY786443 JPC786443 JFG786443 IVK786443 ILO786443 IBS786443 HRW786443 HIA786443 GYE786443 GOI786443 GEM786443 FUQ786443 FKU786443 FAY786443 ERC786443 EHG786443 DXK786443 DNO786443 DDS786443 CTW786443 CKA786443 CAE786443 BQI786443 BGM786443 AWQ786443 AMU786443 ACY786443 TC786443 JG786443 K786443 WVS720907 WLW720907 WCA720907 VSE720907 VII720907 UYM720907 UOQ720907 UEU720907 TUY720907 TLC720907 TBG720907 SRK720907 SHO720907 RXS720907 RNW720907 REA720907 QUE720907 QKI720907 QAM720907 PQQ720907 PGU720907 OWY720907 ONC720907 ODG720907 NTK720907 NJO720907 MZS720907 MPW720907 MGA720907 LWE720907 LMI720907 LCM720907 KSQ720907 KIU720907 JYY720907 JPC720907 JFG720907 IVK720907 ILO720907 IBS720907 HRW720907 HIA720907 GYE720907 GOI720907 GEM720907 FUQ720907 FKU720907 FAY720907 ERC720907 EHG720907 DXK720907 DNO720907 DDS720907 CTW720907 CKA720907 CAE720907 BQI720907 BGM720907 AWQ720907 AMU720907 ACY720907 TC720907 JG720907 K720907 WVS655371 WLW655371 WCA655371 VSE655371 VII655371 UYM655371 UOQ655371 UEU655371 TUY655371 TLC655371 TBG655371 SRK655371 SHO655371 RXS655371 RNW655371 REA655371 QUE655371 QKI655371 QAM655371 PQQ655371 PGU655371 OWY655371 ONC655371 ODG655371 NTK655371 NJO655371 MZS655371 MPW655371 MGA655371 LWE655371 LMI655371 LCM655371 KSQ655371 KIU655371 JYY655371 JPC655371 JFG655371 IVK655371 ILO655371 IBS655371 HRW655371 HIA655371 GYE655371 GOI655371 GEM655371 FUQ655371 FKU655371 FAY655371 ERC655371 EHG655371 DXK655371 DNO655371 DDS655371 CTW655371 CKA655371 CAE655371 BQI655371 BGM655371 AWQ655371 AMU655371 ACY655371 TC655371 JG655371 K655371 WVS589835 WLW589835 WCA589835 VSE589835 VII589835 UYM589835 UOQ589835 UEU589835 TUY589835 TLC589835 TBG589835 SRK589835 SHO589835 RXS589835 RNW589835 REA589835 QUE589835 QKI589835 QAM589835 PQQ589835 PGU589835 OWY589835 ONC589835 ODG589835 NTK589835 NJO589835 MZS589835 MPW589835 MGA589835 LWE589835 LMI589835 LCM589835 KSQ589835 KIU589835 JYY589835 JPC589835 JFG589835 IVK589835 ILO589835 IBS589835 HRW589835 HIA589835 GYE589835 GOI589835 GEM589835 FUQ589835 FKU589835 FAY589835 ERC589835 EHG589835 DXK589835 DNO589835 DDS589835 CTW589835 CKA589835 CAE589835 BQI589835 BGM589835 AWQ589835 AMU589835 ACY589835 TC589835 JG589835 K589835 WVS524299 WLW524299 WCA524299 VSE524299 VII524299 UYM524299 UOQ524299 UEU524299 TUY524299 TLC524299 TBG524299 SRK524299 SHO524299 RXS524299 RNW524299 REA524299 QUE524299 QKI524299 QAM524299 PQQ524299 PGU524299 OWY524299 ONC524299 ODG524299 NTK524299 NJO524299 MZS524299 MPW524299 MGA524299 LWE524299 LMI524299 LCM524299 KSQ524299 KIU524299 JYY524299 JPC524299 JFG524299 IVK524299 ILO524299 IBS524299 HRW524299 HIA524299 GYE524299 GOI524299 GEM524299 FUQ524299 FKU524299 FAY524299 ERC524299 EHG524299 DXK524299 DNO524299 DDS524299 CTW524299 CKA524299 CAE524299 BQI524299 BGM524299 AWQ524299 AMU524299 ACY524299 TC524299 JG524299 K524299 WVS458763 WLW458763 WCA458763 VSE458763 VII458763 UYM458763 UOQ458763 UEU458763 TUY458763 TLC458763 TBG458763 SRK458763 SHO458763 RXS458763 RNW458763 REA458763 QUE458763 QKI458763 QAM458763 PQQ458763 PGU458763 OWY458763 ONC458763 ODG458763 NTK458763 NJO458763 MZS458763 MPW458763 MGA458763 LWE458763 LMI458763 LCM458763 KSQ458763 KIU458763 JYY458763 JPC458763 JFG458763 IVK458763 ILO458763 IBS458763 HRW458763 HIA458763 GYE458763 GOI458763 GEM458763 FUQ458763 FKU458763 FAY458763 ERC458763 EHG458763 DXK458763 DNO458763 DDS458763 CTW458763 CKA458763 CAE458763 BQI458763 BGM458763 AWQ458763 AMU458763 ACY458763 TC458763 JG458763 K458763 WVS393227 WLW393227 WCA393227 VSE393227 VII393227 UYM393227 UOQ393227 UEU393227 TUY393227 TLC393227 TBG393227 SRK393227 SHO393227 RXS393227 RNW393227 REA393227 QUE393227 QKI393227 QAM393227 PQQ393227 PGU393227 OWY393227 ONC393227 ODG393227 NTK393227 NJO393227 MZS393227 MPW393227 MGA393227 LWE393227 LMI393227 LCM393227 KSQ393227 KIU393227 JYY393227 JPC393227 JFG393227 IVK393227 ILO393227 IBS393227 HRW393227 HIA393227 GYE393227 GOI393227 GEM393227 FUQ393227 FKU393227 FAY393227 ERC393227 EHG393227 DXK393227 DNO393227 DDS393227 CTW393227 CKA393227 CAE393227 BQI393227 BGM393227 AWQ393227 AMU393227 ACY393227 TC393227 JG393227 K393227 WVS327691 WLW327691 WCA327691 VSE327691 VII327691 UYM327691 UOQ327691 UEU327691 TUY327691 TLC327691 TBG327691 SRK327691 SHO327691 RXS327691 RNW327691 REA327691 QUE327691 QKI327691 QAM327691 PQQ327691 PGU327691 OWY327691 ONC327691 ODG327691 NTK327691 NJO327691 MZS327691 MPW327691 MGA327691 LWE327691 LMI327691 LCM327691 KSQ327691 KIU327691 JYY327691 JPC327691 JFG327691 IVK327691 ILO327691 IBS327691 HRW327691 HIA327691 GYE327691 GOI327691 GEM327691 FUQ327691 FKU327691 FAY327691 ERC327691 EHG327691 DXK327691 DNO327691 DDS327691 CTW327691 CKA327691 CAE327691 BQI327691 BGM327691 AWQ327691 AMU327691 ACY327691 TC327691 JG327691 K327691 WVS262155 WLW262155 WCA262155 VSE262155 VII262155 UYM262155 UOQ262155 UEU262155 TUY262155 TLC262155 TBG262155 SRK262155 SHO262155 RXS262155 RNW262155 REA262155 QUE262155 QKI262155 QAM262155 PQQ262155 PGU262155 OWY262155 ONC262155 ODG262155 NTK262155 NJO262155 MZS262155 MPW262155 MGA262155 LWE262155 LMI262155 LCM262155 KSQ262155 KIU262155 JYY262155 JPC262155 JFG262155 IVK262155 ILO262155 IBS262155 HRW262155 HIA262155 GYE262155 GOI262155 GEM262155 FUQ262155 FKU262155 FAY262155 ERC262155 EHG262155 DXK262155 DNO262155 DDS262155 CTW262155 CKA262155 CAE262155 BQI262155 BGM262155 AWQ262155 AMU262155 ACY262155 TC262155 JG262155 K262155 WVS196619 WLW196619 WCA196619 VSE196619 VII196619 UYM196619 UOQ196619 UEU196619 TUY196619 TLC196619 TBG196619 SRK196619 SHO196619 RXS196619 RNW196619 REA196619 QUE196619 QKI196619 QAM196619 PQQ196619 PGU196619 OWY196619 ONC196619 ODG196619 NTK196619 NJO196619 MZS196619 MPW196619 MGA196619 LWE196619 LMI196619 LCM196619 KSQ196619 KIU196619 JYY196619 JPC196619 JFG196619 IVK196619 ILO196619 IBS196619 HRW196619 HIA196619 GYE196619 GOI196619 GEM196619 FUQ196619 FKU196619 FAY196619 ERC196619 EHG196619 DXK196619 DNO196619 DDS196619 CTW196619 CKA196619 CAE196619 BQI196619 BGM196619 AWQ196619 AMU196619 ACY196619 TC196619 JG196619 K196619 WVS131083 WLW131083 WCA131083 VSE131083 VII131083 UYM131083 UOQ131083 UEU131083 TUY131083 TLC131083 TBG131083 SRK131083 SHO131083 RXS131083 RNW131083 REA131083 QUE131083 QKI131083 QAM131083 PQQ131083 PGU131083 OWY131083 ONC131083 ODG131083 NTK131083 NJO131083 MZS131083 MPW131083 MGA131083 LWE131083 LMI131083 LCM131083 KSQ131083 KIU131083 JYY131083 JPC131083 JFG131083 IVK131083 ILO131083 IBS131083 HRW131083 HIA131083 GYE131083 GOI131083 GEM131083 FUQ131083 FKU131083 FAY131083 ERC131083 EHG131083 DXK131083 DNO131083 DDS131083 CTW131083 CKA131083 CAE131083 BQI131083 BGM131083 AWQ131083 AMU131083 ACY131083 TC131083 JG131083 K131083 WVS65547 WLW65547 WCA65547 VSE65547 VII65547 UYM65547 UOQ65547 UEU65547 TUY65547 TLC65547 TBG65547 SRK65547 SHO65547 RXS65547 RNW65547 REA65547 QUE65547 QKI65547 QAM65547 PQQ65547 PGU65547 OWY65547 ONC65547 ODG65547 NTK65547 NJO65547 MZS65547 MPW65547 MGA65547 LWE65547 LMI65547 LCM65547 KSQ65547 KIU65547 JYY65547 JPC65547 JFG65547 IVK65547 ILO65547 IBS65547 HRW65547 HIA65547 GYE65547 GOI65547 GEM65547 FUQ65547 FKU65547 FAY65547 ERC65547 EHG65547 DXK65547 DNO65547 DDS65547 CTW65547 CKA65547 CAE65547 BQI65547 BGM65547 AWQ65547 AMU65547 ACY65547 TC65547 JG65547 K65547 WVS8 WLW8 WCA8 VSE8 VII8 UYM8 UOQ8 UEU8 TUY8 TLC8 TBG8 SRK8 SHO8 RXS8 RNW8 REA8 QUE8 QKI8 QAM8 PQQ8 PGU8 OWY8 ONC8 ODG8 NTK8 NJO8 MZS8 MPW8 MGA8 LWE8 LMI8 LCM8 KSQ8 KIU8 JYY8 JPC8 JFG8 IVK8 ILO8 IBS8 HRW8 HIA8 GYE8 GOI8 GEM8 FUQ8 FKU8 FAY8 ERC8 EHG8 DXK8 DNO8 DDS8 CTW8 CKA8 CAE8 BQI8 BGM8 AWQ8 AMU8 ACY8 TC8 JG8">
      <formula1>$D$203:$D$207</formula1>
    </dataValidation>
  </dataValidations>
  <printOptions horizontalCentered="1"/>
  <pageMargins left="0.19685039370078741" right="0.19685039370078741" top="0.39370078740157483" bottom="0.39370078740157483" header="0.28000000000000003" footer="0.19685039370078741"/>
  <pageSetup paperSize="9" scale="98" orientation="landscape" r:id="rId1"/>
  <headerFooter alignWithMargins="0">
    <oddHeader>&amp;L&amp;G&amp;R&amp;G</oddHead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81921" r:id="rId5" name="Label 1">
              <controlPr defaultSize="0" print="0" autoFill="0" autoLine="0" autoPict="0">
                <anchor moveWithCells="1" sizeWithCells="1">
                  <from>
                    <xdr:col>4</xdr:col>
                    <xdr:colOff>342900</xdr:colOff>
                    <xdr:row>0</xdr:row>
                    <xdr:rowOff>9525</xdr:rowOff>
                  </from>
                  <to>
                    <xdr:col>6</xdr:col>
                    <xdr:colOff>723900</xdr:colOff>
                    <xdr:row>1</xdr:row>
                    <xdr:rowOff>9525</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210"/>
  <sheetViews>
    <sheetView showGridLines="0" topLeftCell="A2" zoomScaleNormal="100" workbookViewId="0">
      <selection activeCell="H38" sqref="H38"/>
    </sheetView>
  </sheetViews>
  <sheetFormatPr defaultRowHeight="12.75" x14ac:dyDescent="0.2"/>
  <cols>
    <col min="1" max="1" width="6.7109375" style="134" customWidth="1"/>
    <col min="2" max="3" width="26.7109375" style="135" customWidth="1"/>
    <col min="4" max="4" width="5.28515625" style="135" customWidth="1"/>
    <col min="5" max="5" width="6.7109375" style="135" customWidth="1"/>
    <col min="6" max="6" width="1.7109375" style="135" customWidth="1"/>
    <col min="7" max="7" width="18.7109375" style="135" customWidth="1"/>
    <col min="8" max="8" width="14.7109375" style="135" customWidth="1"/>
    <col min="9" max="9" width="11.7109375" style="135" customWidth="1"/>
    <col min="10" max="10" width="16.28515625" style="135" customWidth="1"/>
    <col min="11" max="12" width="5.7109375" style="135" customWidth="1"/>
    <col min="13" max="256" width="9.140625" style="135"/>
    <col min="257" max="257" width="6.7109375" style="135" customWidth="1"/>
    <col min="258" max="259" width="26.7109375" style="135" customWidth="1"/>
    <col min="260" max="260" width="5.28515625" style="135" customWidth="1"/>
    <col min="261" max="261" width="6.7109375" style="135" customWidth="1"/>
    <col min="262" max="262" width="1.7109375" style="135" customWidth="1"/>
    <col min="263" max="263" width="18.7109375" style="135" customWidth="1"/>
    <col min="264" max="264" width="14.7109375" style="135" customWidth="1"/>
    <col min="265" max="265" width="11.7109375" style="135" customWidth="1"/>
    <col min="266" max="266" width="16.28515625" style="135" customWidth="1"/>
    <col min="267" max="268" width="5.7109375" style="135" customWidth="1"/>
    <col min="269" max="512" width="9.140625" style="135"/>
    <col min="513" max="513" width="6.7109375" style="135" customWidth="1"/>
    <col min="514" max="515" width="26.7109375" style="135" customWidth="1"/>
    <col min="516" max="516" width="5.28515625" style="135" customWidth="1"/>
    <col min="517" max="517" width="6.7109375" style="135" customWidth="1"/>
    <col min="518" max="518" width="1.7109375" style="135" customWidth="1"/>
    <col min="519" max="519" width="18.7109375" style="135" customWidth="1"/>
    <col min="520" max="520" width="14.7109375" style="135" customWidth="1"/>
    <col min="521" max="521" width="11.7109375" style="135" customWidth="1"/>
    <col min="522" max="522" width="16.28515625" style="135" customWidth="1"/>
    <col min="523" max="524" width="5.7109375" style="135" customWidth="1"/>
    <col min="525" max="768" width="9.140625" style="135"/>
    <col min="769" max="769" width="6.7109375" style="135" customWidth="1"/>
    <col min="770" max="771" width="26.7109375" style="135" customWidth="1"/>
    <col min="772" max="772" width="5.28515625" style="135" customWidth="1"/>
    <col min="773" max="773" width="6.7109375" style="135" customWidth="1"/>
    <col min="774" max="774" width="1.7109375" style="135" customWidth="1"/>
    <col min="775" max="775" width="18.7109375" style="135" customWidth="1"/>
    <col min="776" max="776" width="14.7109375" style="135" customWidth="1"/>
    <col min="777" max="777" width="11.7109375" style="135" customWidth="1"/>
    <col min="778" max="778" width="16.28515625" style="135" customWidth="1"/>
    <col min="779" max="780" width="5.7109375" style="135" customWidth="1"/>
    <col min="781" max="1024" width="9.140625" style="135"/>
    <col min="1025" max="1025" width="6.7109375" style="135" customWidth="1"/>
    <col min="1026" max="1027" width="26.7109375" style="135" customWidth="1"/>
    <col min="1028" max="1028" width="5.28515625" style="135" customWidth="1"/>
    <col min="1029" max="1029" width="6.7109375" style="135" customWidth="1"/>
    <col min="1030" max="1030" width="1.7109375" style="135" customWidth="1"/>
    <col min="1031" max="1031" width="18.7109375" style="135" customWidth="1"/>
    <col min="1032" max="1032" width="14.7109375" style="135" customWidth="1"/>
    <col min="1033" max="1033" width="11.7109375" style="135" customWidth="1"/>
    <col min="1034" max="1034" width="16.28515625" style="135" customWidth="1"/>
    <col min="1035" max="1036" width="5.7109375" style="135" customWidth="1"/>
    <col min="1037" max="1280" width="9.140625" style="135"/>
    <col min="1281" max="1281" width="6.7109375" style="135" customWidth="1"/>
    <col min="1282" max="1283" width="26.7109375" style="135" customWidth="1"/>
    <col min="1284" max="1284" width="5.28515625" style="135" customWidth="1"/>
    <col min="1285" max="1285" width="6.7109375" style="135" customWidth="1"/>
    <col min="1286" max="1286" width="1.7109375" style="135" customWidth="1"/>
    <col min="1287" max="1287" width="18.7109375" style="135" customWidth="1"/>
    <col min="1288" max="1288" width="14.7109375" style="135" customWidth="1"/>
    <col min="1289" max="1289" width="11.7109375" style="135" customWidth="1"/>
    <col min="1290" max="1290" width="16.28515625" style="135" customWidth="1"/>
    <col min="1291" max="1292" width="5.7109375" style="135" customWidth="1"/>
    <col min="1293" max="1536" width="9.140625" style="135"/>
    <col min="1537" max="1537" width="6.7109375" style="135" customWidth="1"/>
    <col min="1538" max="1539" width="26.7109375" style="135" customWidth="1"/>
    <col min="1540" max="1540" width="5.28515625" style="135" customWidth="1"/>
    <col min="1541" max="1541" width="6.7109375" style="135" customWidth="1"/>
    <col min="1542" max="1542" width="1.7109375" style="135" customWidth="1"/>
    <col min="1543" max="1543" width="18.7109375" style="135" customWidth="1"/>
    <col min="1544" max="1544" width="14.7109375" style="135" customWidth="1"/>
    <col min="1545" max="1545" width="11.7109375" style="135" customWidth="1"/>
    <col min="1546" max="1546" width="16.28515625" style="135" customWidth="1"/>
    <col min="1547" max="1548" width="5.7109375" style="135" customWidth="1"/>
    <col min="1549" max="1792" width="9.140625" style="135"/>
    <col min="1793" max="1793" width="6.7109375" style="135" customWidth="1"/>
    <col min="1794" max="1795" width="26.7109375" style="135" customWidth="1"/>
    <col min="1796" max="1796" width="5.28515625" style="135" customWidth="1"/>
    <col min="1797" max="1797" width="6.7109375" style="135" customWidth="1"/>
    <col min="1798" max="1798" width="1.7109375" style="135" customWidth="1"/>
    <col min="1799" max="1799" width="18.7109375" style="135" customWidth="1"/>
    <col min="1800" max="1800" width="14.7109375" style="135" customWidth="1"/>
    <col min="1801" max="1801" width="11.7109375" style="135" customWidth="1"/>
    <col min="1802" max="1802" width="16.28515625" style="135" customWidth="1"/>
    <col min="1803" max="1804" width="5.7109375" style="135" customWidth="1"/>
    <col min="1805" max="2048" width="9.140625" style="135"/>
    <col min="2049" max="2049" width="6.7109375" style="135" customWidth="1"/>
    <col min="2050" max="2051" width="26.7109375" style="135" customWidth="1"/>
    <col min="2052" max="2052" width="5.28515625" style="135" customWidth="1"/>
    <col min="2053" max="2053" width="6.7109375" style="135" customWidth="1"/>
    <col min="2054" max="2054" width="1.7109375" style="135" customWidth="1"/>
    <col min="2055" max="2055" width="18.7109375" style="135" customWidth="1"/>
    <col min="2056" max="2056" width="14.7109375" style="135" customWidth="1"/>
    <col min="2057" max="2057" width="11.7109375" style="135" customWidth="1"/>
    <col min="2058" max="2058" width="16.28515625" style="135" customWidth="1"/>
    <col min="2059" max="2060" width="5.7109375" style="135" customWidth="1"/>
    <col min="2061" max="2304" width="9.140625" style="135"/>
    <col min="2305" max="2305" width="6.7109375" style="135" customWidth="1"/>
    <col min="2306" max="2307" width="26.7109375" style="135" customWidth="1"/>
    <col min="2308" max="2308" width="5.28515625" style="135" customWidth="1"/>
    <col min="2309" max="2309" width="6.7109375" style="135" customWidth="1"/>
    <col min="2310" max="2310" width="1.7109375" style="135" customWidth="1"/>
    <col min="2311" max="2311" width="18.7109375" style="135" customWidth="1"/>
    <col min="2312" max="2312" width="14.7109375" style="135" customWidth="1"/>
    <col min="2313" max="2313" width="11.7109375" style="135" customWidth="1"/>
    <col min="2314" max="2314" width="16.28515625" style="135" customWidth="1"/>
    <col min="2315" max="2316" width="5.7109375" style="135" customWidth="1"/>
    <col min="2317" max="2560" width="9.140625" style="135"/>
    <col min="2561" max="2561" width="6.7109375" style="135" customWidth="1"/>
    <col min="2562" max="2563" width="26.7109375" style="135" customWidth="1"/>
    <col min="2564" max="2564" width="5.28515625" style="135" customWidth="1"/>
    <col min="2565" max="2565" width="6.7109375" style="135" customWidth="1"/>
    <col min="2566" max="2566" width="1.7109375" style="135" customWidth="1"/>
    <col min="2567" max="2567" width="18.7109375" style="135" customWidth="1"/>
    <col min="2568" max="2568" width="14.7109375" style="135" customWidth="1"/>
    <col min="2569" max="2569" width="11.7109375" style="135" customWidth="1"/>
    <col min="2570" max="2570" width="16.28515625" style="135" customWidth="1"/>
    <col min="2571" max="2572" width="5.7109375" style="135" customWidth="1"/>
    <col min="2573" max="2816" width="9.140625" style="135"/>
    <col min="2817" max="2817" width="6.7109375" style="135" customWidth="1"/>
    <col min="2818" max="2819" width="26.7109375" style="135" customWidth="1"/>
    <col min="2820" max="2820" width="5.28515625" style="135" customWidth="1"/>
    <col min="2821" max="2821" width="6.7109375" style="135" customWidth="1"/>
    <col min="2822" max="2822" width="1.7109375" style="135" customWidth="1"/>
    <col min="2823" max="2823" width="18.7109375" style="135" customWidth="1"/>
    <col min="2824" max="2824" width="14.7109375" style="135" customWidth="1"/>
    <col min="2825" max="2825" width="11.7109375" style="135" customWidth="1"/>
    <col min="2826" max="2826" width="16.28515625" style="135" customWidth="1"/>
    <col min="2827" max="2828" width="5.7109375" style="135" customWidth="1"/>
    <col min="2829" max="3072" width="9.140625" style="135"/>
    <col min="3073" max="3073" width="6.7109375" style="135" customWidth="1"/>
    <col min="3074" max="3075" width="26.7109375" style="135" customWidth="1"/>
    <col min="3076" max="3076" width="5.28515625" style="135" customWidth="1"/>
    <col min="3077" max="3077" width="6.7109375" style="135" customWidth="1"/>
    <col min="3078" max="3078" width="1.7109375" style="135" customWidth="1"/>
    <col min="3079" max="3079" width="18.7109375" style="135" customWidth="1"/>
    <col min="3080" max="3080" width="14.7109375" style="135" customWidth="1"/>
    <col min="3081" max="3081" width="11.7109375" style="135" customWidth="1"/>
    <col min="3082" max="3082" width="16.28515625" style="135" customWidth="1"/>
    <col min="3083" max="3084" width="5.7109375" style="135" customWidth="1"/>
    <col min="3085" max="3328" width="9.140625" style="135"/>
    <col min="3329" max="3329" width="6.7109375" style="135" customWidth="1"/>
    <col min="3330" max="3331" width="26.7109375" style="135" customWidth="1"/>
    <col min="3332" max="3332" width="5.28515625" style="135" customWidth="1"/>
    <col min="3333" max="3333" width="6.7109375" style="135" customWidth="1"/>
    <col min="3334" max="3334" width="1.7109375" style="135" customWidth="1"/>
    <col min="3335" max="3335" width="18.7109375" style="135" customWidth="1"/>
    <col min="3336" max="3336" width="14.7109375" style="135" customWidth="1"/>
    <col min="3337" max="3337" width="11.7109375" style="135" customWidth="1"/>
    <col min="3338" max="3338" width="16.28515625" style="135" customWidth="1"/>
    <col min="3339" max="3340" width="5.7109375" style="135" customWidth="1"/>
    <col min="3341" max="3584" width="9.140625" style="135"/>
    <col min="3585" max="3585" width="6.7109375" style="135" customWidth="1"/>
    <col min="3586" max="3587" width="26.7109375" style="135" customWidth="1"/>
    <col min="3588" max="3588" width="5.28515625" style="135" customWidth="1"/>
    <col min="3589" max="3589" width="6.7109375" style="135" customWidth="1"/>
    <col min="3590" max="3590" width="1.7109375" style="135" customWidth="1"/>
    <col min="3591" max="3591" width="18.7109375" style="135" customWidth="1"/>
    <col min="3592" max="3592" width="14.7109375" style="135" customWidth="1"/>
    <col min="3593" max="3593" width="11.7109375" style="135" customWidth="1"/>
    <col min="3594" max="3594" width="16.28515625" style="135" customWidth="1"/>
    <col min="3595" max="3596" width="5.7109375" style="135" customWidth="1"/>
    <col min="3597" max="3840" width="9.140625" style="135"/>
    <col min="3841" max="3841" width="6.7109375" style="135" customWidth="1"/>
    <col min="3842" max="3843" width="26.7109375" style="135" customWidth="1"/>
    <col min="3844" max="3844" width="5.28515625" style="135" customWidth="1"/>
    <col min="3845" max="3845" width="6.7109375" style="135" customWidth="1"/>
    <col min="3846" max="3846" width="1.7109375" style="135" customWidth="1"/>
    <col min="3847" max="3847" width="18.7109375" style="135" customWidth="1"/>
    <col min="3848" max="3848" width="14.7109375" style="135" customWidth="1"/>
    <col min="3849" max="3849" width="11.7109375" style="135" customWidth="1"/>
    <col min="3850" max="3850" width="16.28515625" style="135" customWidth="1"/>
    <col min="3851" max="3852" width="5.7109375" style="135" customWidth="1"/>
    <col min="3853" max="4096" width="9.140625" style="135"/>
    <col min="4097" max="4097" width="6.7109375" style="135" customWidth="1"/>
    <col min="4098" max="4099" width="26.7109375" style="135" customWidth="1"/>
    <col min="4100" max="4100" width="5.28515625" style="135" customWidth="1"/>
    <col min="4101" max="4101" width="6.7109375" style="135" customWidth="1"/>
    <col min="4102" max="4102" width="1.7109375" style="135" customWidth="1"/>
    <col min="4103" max="4103" width="18.7109375" style="135" customWidth="1"/>
    <col min="4104" max="4104" width="14.7109375" style="135" customWidth="1"/>
    <col min="4105" max="4105" width="11.7109375" style="135" customWidth="1"/>
    <col min="4106" max="4106" width="16.28515625" style="135" customWidth="1"/>
    <col min="4107" max="4108" width="5.7109375" style="135" customWidth="1"/>
    <col min="4109" max="4352" width="9.140625" style="135"/>
    <col min="4353" max="4353" width="6.7109375" style="135" customWidth="1"/>
    <col min="4354" max="4355" width="26.7109375" style="135" customWidth="1"/>
    <col min="4356" max="4356" width="5.28515625" style="135" customWidth="1"/>
    <col min="4357" max="4357" width="6.7109375" style="135" customWidth="1"/>
    <col min="4358" max="4358" width="1.7109375" style="135" customWidth="1"/>
    <col min="4359" max="4359" width="18.7109375" style="135" customWidth="1"/>
    <col min="4360" max="4360" width="14.7109375" style="135" customWidth="1"/>
    <col min="4361" max="4361" width="11.7109375" style="135" customWidth="1"/>
    <col min="4362" max="4362" width="16.28515625" style="135" customWidth="1"/>
    <col min="4363" max="4364" width="5.7109375" style="135" customWidth="1"/>
    <col min="4365" max="4608" width="9.140625" style="135"/>
    <col min="4609" max="4609" width="6.7109375" style="135" customWidth="1"/>
    <col min="4610" max="4611" width="26.7109375" style="135" customWidth="1"/>
    <col min="4612" max="4612" width="5.28515625" style="135" customWidth="1"/>
    <col min="4613" max="4613" width="6.7109375" style="135" customWidth="1"/>
    <col min="4614" max="4614" width="1.7109375" style="135" customWidth="1"/>
    <col min="4615" max="4615" width="18.7109375" style="135" customWidth="1"/>
    <col min="4616" max="4616" width="14.7109375" style="135" customWidth="1"/>
    <col min="4617" max="4617" width="11.7109375" style="135" customWidth="1"/>
    <col min="4618" max="4618" width="16.28515625" style="135" customWidth="1"/>
    <col min="4619" max="4620" width="5.7109375" style="135" customWidth="1"/>
    <col min="4621" max="4864" width="9.140625" style="135"/>
    <col min="4865" max="4865" width="6.7109375" style="135" customWidth="1"/>
    <col min="4866" max="4867" width="26.7109375" style="135" customWidth="1"/>
    <col min="4868" max="4868" width="5.28515625" style="135" customWidth="1"/>
    <col min="4869" max="4869" width="6.7109375" style="135" customWidth="1"/>
    <col min="4870" max="4870" width="1.7109375" style="135" customWidth="1"/>
    <col min="4871" max="4871" width="18.7109375" style="135" customWidth="1"/>
    <col min="4872" max="4872" width="14.7109375" style="135" customWidth="1"/>
    <col min="4873" max="4873" width="11.7109375" style="135" customWidth="1"/>
    <col min="4874" max="4874" width="16.28515625" style="135" customWidth="1"/>
    <col min="4875" max="4876" width="5.7109375" style="135" customWidth="1"/>
    <col min="4877" max="5120" width="9.140625" style="135"/>
    <col min="5121" max="5121" width="6.7109375" style="135" customWidth="1"/>
    <col min="5122" max="5123" width="26.7109375" style="135" customWidth="1"/>
    <col min="5124" max="5124" width="5.28515625" style="135" customWidth="1"/>
    <col min="5125" max="5125" width="6.7109375" style="135" customWidth="1"/>
    <col min="5126" max="5126" width="1.7109375" style="135" customWidth="1"/>
    <col min="5127" max="5127" width="18.7109375" style="135" customWidth="1"/>
    <col min="5128" max="5128" width="14.7109375" style="135" customWidth="1"/>
    <col min="5129" max="5129" width="11.7109375" style="135" customWidth="1"/>
    <col min="5130" max="5130" width="16.28515625" style="135" customWidth="1"/>
    <col min="5131" max="5132" width="5.7109375" style="135" customWidth="1"/>
    <col min="5133" max="5376" width="9.140625" style="135"/>
    <col min="5377" max="5377" width="6.7109375" style="135" customWidth="1"/>
    <col min="5378" max="5379" width="26.7109375" style="135" customWidth="1"/>
    <col min="5380" max="5380" width="5.28515625" style="135" customWidth="1"/>
    <col min="5381" max="5381" width="6.7109375" style="135" customWidth="1"/>
    <col min="5382" max="5382" width="1.7109375" style="135" customWidth="1"/>
    <col min="5383" max="5383" width="18.7109375" style="135" customWidth="1"/>
    <col min="5384" max="5384" width="14.7109375" style="135" customWidth="1"/>
    <col min="5385" max="5385" width="11.7109375" style="135" customWidth="1"/>
    <col min="5386" max="5386" width="16.28515625" style="135" customWidth="1"/>
    <col min="5387" max="5388" width="5.7109375" style="135" customWidth="1"/>
    <col min="5389" max="5632" width="9.140625" style="135"/>
    <col min="5633" max="5633" width="6.7109375" style="135" customWidth="1"/>
    <col min="5634" max="5635" width="26.7109375" style="135" customWidth="1"/>
    <col min="5636" max="5636" width="5.28515625" style="135" customWidth="1"/>
    <col min="5637" max="5637" width="6.7109375" style="135" customWidth="1"/>
    <col min="5638" max="5638" width="1.7109375" style="135" customWidth="1"/>
    <col min="5639" max="5639" width="18.7109375" style="135" customWidth="1"/>
    <col min="5640" max="5640" width="14.7109375" style="135" customWidth="1"/>
    <col min="5641" max="5641" width="11.7109375" style="135" customWidth="1"/>
    <col min="5642" max="5642" width="16.28515625" style="135" customWidth="1"/>
    <col min="5643" max="5644" width="5.7109375" style="135" customWidth="1"/>
    <col min="5645" max="5888" width="9.140625" style="135"/>
    <col min="5889" max="5889" width="6.7109375" style="135" customWidth="1"/>
    <col min="5890" max="5891" width="26.7109375" style="135" customWidth="1"/>
    <col min="5892" max="5892" width="5.28515625" style="135" customWidth="1"/>
    <col min="5893" max="5893" width="6.7109375" style="135" customWidth="1"/>
    <col min="5894" max="5894" width="1.7109375" style="135" customWidth="1"/>
    <col min="5895" max="5895" width="18.7109375" style="135" customWidth="1"/>
    <col min="5896" max="5896" width="14.7109375" style="135" customWidth="1"/>
    <col min="5897" max="5897" width="11.7109375" style="135" customWidth="1"/>
    <col min="5898" max="5898" width="16.28515625" style="135" customWidth="1"/>
    <col min="5899" max="5900" width="5.7109375" style="135" customWidth="1"/>
    <col min="5901" max="6144" width="9.140625" style="135"/>
    <col min="6145" max="6145" width="6.7109375" style="135" customWidth="1"/>
    <col min="6146" max="6147" width="26.7109375" style="135" customWidth="1"/>
    <col min="6148" max="6148" width="5.28515625" style="135" customWidth="1"/>
    <col min="6149" max="6149" width="6.7109375" style="135" customWidth="1"/>
    <col min="6150" max="6150" width="1.7109375" style="135" customWidth="1"/>
    <col min="6151" max="6151" width="18.7109375" style="135" customWidth="1"/>
    <col min="6152" max="6152" width="14.7109375" style="135" customWidth="1"/>
    <col min="6153" max="6153" width="11.7109375" style="135" customWidth="1"/>
    <col min="6154" max="6154" width="16.28515625" style="135" customWidth="1"/>
    <col min="6155" max="6156" width="5.7109375" style="135" customWidth="1"/>
    <col min="6157" max="6400" width="9.140625" style="135"/>
    <col min="6401" max="6401" width="6.7109375" style="135" customWidth="1"/>
    <col min="6402" max="6403" width="26.7109375" style="135" customWidth="1"/>
    <col min="6404" max="6404" width="5.28515625" style="135" customWidth="1"/>
    <col min="6405" max="6405" width="6.7109375" style="135" customWidth="1"/>
    <col min="6406" max="6406" width="1.7109375" style="135" customWidth="1"/>
    <col min="6407" max="6407" width="18.7109375" style="135" customWidth="1"/>
    <col min="6408" max="6408" width="14.7109375" style="135" customWidth="1"/>
    <col min="6409" max="6409" width="11.7109375" style="135" customWidth="1"/>
    <col min="6410" max="6410" width="16.28515625" style="135" customWidth="1"/>
    <col min="6411" max="6412" width="5.7109375" style="135" customWidth="1"/>
    <col min="6413" max="6656" width="9.140625" style="135"/>
    <col min="6657" max="6657" width="6.7109375" style="135" customWidth="1"/>
    <col min="6658" max="6659" width="26.7109375" style="135" customWidth="1"/>
    <col min="6660" max="6660" width="5.28515625" style="135" customWidth="1"/>
    <col min="6661" max="6661" width="6.7109375" style="135" customWidth="1"/>
    <col min="6662" max="6662" width="1.7109375" style="135" customWidth="1"/>
    <col min="6663" max="6663" width="18.7109375" style="135" customWidth="1"/>
    <col min="6664" max="6664" width="14.7109375" style="135" customWidth="1"/>
    <col min="6665" max="6665" width="11.7109375" style="135" customWidth="1"/>
    <col min="6666" max="6666" width="16.28515625" style="135" customWidth="1"/>
    <col min="6667" max="6668" width="5.7109375" style="135" customWidth="1"/>
    <col min="6669" max="6912" width="9.140625" style="135"/>
    <col min="6913" max="6913" width="6.7109375" style="135" customWidth="1"/>
    <col min="6914" max="6915" width="26.7109375" style="135" customWidth="1"/>
    <col min="6916" max="6916" width="5.28515625" style="135" customWidth="1"/>
    <col min="6917" max="6917" width="6.7109375" style="135" customWidth="1"/>
    <col min="6918" max="6918" width="1.7109375" style="135" customWidth="1"/>
    <col min="6919" max="6919" width="18.7109375" style="135" customWidth="1"/>
    <col min="6920" max="6920" width="14.7109375" style="135" customWidth="1"/>
    <col min="6921" max="6921" width="11.7109375" style="135" customWidth="1"/>
    <col min="6922" max="6922" width="16.28515625" style="135" customWidth="1"/>
    <col min="6923" max="6924" width="5.7109375" style="135" customWidth="1"/>
    <col min="6925" max="7168" width="9.140625" style="135"/>
    <col min="7169" max="7169" width="6.7109375" style="135" customWidth="1"/>
    <col min="7170" max="7171" width="26.7109375" style="135" customWidth="1"/>
    <col min="7172" max="7172" width="5.28515625" style="135" customWidth="1"/>
    <col min="7173" max="7173" width="6.7109375" style="135" customWidth="1"/>
    <col min="7174" max="7174" width="1.7109375" style="135" customWidth="1"/>
    <col min="7175" max="7175" width="18.7109375" style="135" customWidth="1"/>
    <col min="7176" max="7176" width="14.7109375" style="135" customWidth="1"/>
    <col min="7177" max="7177" width="11.7109375" style="135" customWidth="1"/>
    <col min="7178" max="7178" width="16.28515625" style="135" customWidth="1"/>
    <col min="7179" max="7180" width="5.7109375" style="135" customWidth="1"/>
    <col min="7181" max="7424" width="9.140625" style="135"/>
    <col min="7425" max="7425" width="6.7109375" style="135" customWidth="1"/>
    <col min="7426" max="7427" width="26.7109375" style="135" customWidth="1"/>
    <col min="7428" max="7428" width="5.28515625" style="135" customWidth="1"/>
    <col min="7429" max="7429" width="6.7109375" style="135" customWidth="1"/>
    <col min="7430" max="7430" width="1.7109375" style="135" customWidth="1"/>
    <col min="7431" max="7431" width="18.7109375" style="135" customWidth="1"/>
    <col min="7432" max="7432" width="14.7109375" style="135" customWidth="1"/>
    <col min="7433" max="7433" width="11.7109375" style="135" customWidth="1"/>
    <col min="7434" max="7434" width="16.28515625" style="135" customWidth="1"/>
    <col min="7435" max="7436" width="5.7109375" style="135" customWidth="1"/>
    <col min="7437" max="7680" width="9.140625" style="135"/>
    <col min="7681" max="7681" width="6.7109375" style="135" customWidth="1"/>
    <col min="7682" max="7683" width="26.7109375" style="135" customWidth="1"/>
    <col min="7684" max="7684" width="5.28515625" style="135" customWidth="1"/>
    <col min="7685" max="7685" width="6.7109375" style="135" customWidth="1"/>
    <col min="7686" max="7686" width="1.7109375" style="135" customWidth="1"/>
    <col min="7687" max="7687" width="18.7109375" style="135" customWidth="1"/>
    <col min="7688" max="7688" width="14.7109375" style="135" customWidth="1"/>
    <col min="7689" max="7689" width="11.7109375" style="135" customWidth="1"/>
    <col min="7690" max="7690" width="16.28515625" style="135" customWidth="1"/>
    <col min="7691" max="7692" width="5.7109375" style="135" customWidth="1"/>
    <col min="7693" max="7936" width="9.140625" style="135"/>
    <col min="7937" max="7937" width="6.7109375" style="135" customWidth="1"/>
    <col min="7938" max="7939" width="26.7109375" style="135" customWidth="1"/>
    <col min="7940" max="7940" width="5.28515625" style="135" customWidth="1"/>
    <col min="7941" max="7941" width="6.7109375" style="135" customWidth="1"/>
    <col min="7942" max="7942" width="1.7109375" style="135" customWidth="1"/>
    <col min="7943" max="7943" width="18.7109375" style="135" customWidth="1"/>
    <col min="7944" max="7944" width="14.7109375" style="135" customWidth="1"/>
    <col min="7945" max="7945" width="11.7109375" style="135" customWidth="1"/>
    <col min="7946" max="7946" width="16.28515625" style="135" customWidth="1"/>
    <col min="7947" max="7948" width="5.7109375" style="135" customWidth="1"/>
    <col min="7949" max="8192" width="9.140625" style="135"/>
    <col min="8193" max="8193" width="6.7109375" style="135" customWidth="1"/>
    <col min="8194" max="8195" width="26.7109375" style="135" customWidth="1"/>
    <col min="8196" max="8196" width="5.28515625" style="135" customWidth="1"/>
    <col min="8197" max="8197" width="6.7109375" style="135" customWidth="1"/>
    <col min="8198" max="8198" width="1.7109375" style="135" customWidth="1"/>
    <col min="8199" max="8199" width="18.7109375" style="135" customWidth="1"/>
    <col min="8200" max="8200" width="14.7109375" style="135" customWidth="1"/>
    <col min="8201" max="8201" width="11.7109375" style="135" customWidth="1"/>
    <col min="8202" max="8202" width="16.28515625" style="135" customWidth="1"/>
    <col min="8203" max="8204" width="5.7109375" style="135" customWidth="1"/>
    <col min="8205" max="8448" width="9.140625" style="135"/>
    <col min="8449" max="8449" width="6.7109375" style="135" customWidth="1"/>
    <col min="8450" max="8451" width="26.7109375" style="135" customWidth="1"/>
    <col min="8452" max="8452" width="5.28515625" style="135" customWidth="1"/>
    <col min="8453" max="8453" width="6.7109375" style="135" customWidth="1"/>
    <col min="8454" max="8454" width="1.7109375" style="135" customWidth="1"/>
    <col min="8455" max="8455" width="18.7109375" style="135" customWidth="1"/>
    <col min="8456" max="8456" width="14.7109375" style="135" customWidth="1"/>
    <col min="8457" max="8457" width="11.7109375" style="135" customWidth="1"/>
    <col min="8458" max="8458" width="16.28515625" style="135" customWidth="1"/>
    <col min="8459" max="8460" width="5.7109375" style="135" customWidth="1"/>
    <col min="8461" max="8704" width="9.140625" style="135"/>
    <col min="8705" max="8705" width="6.7109375" style="135" customWidth="1"/>
    <col min="8706" max="8707" width="26.7109375" style="135" customWidth="1"/>
    <col min="8708" max="8708" width="5.28515625" style="135" customWidth="1"/>
    <col min="8709" max="8709" width="6.7109375" style="135" customWidth="1"/>
    <col min="8710" max="8710" width="1.7109375" style="135" customWidth="1"/>
    <col min="8711" max="8711" width="18.7109375" style="135" customWidth="1"/>
    <col min="8712" max="8712" width="14.7109375" style="135" customWidth="1"/>
    <col min="8713" max="8713" width="11.7109375" style="135" customWidth="1"/>
    <col min="8714" max="8714" width="16.28515625" style="135" customWidth="1"/>
    <col min="8715" max="8716" width="5.7109375" style="135" customWidth="1"/>
    <col min="8717" max="8960" width="9.140625" style="135"/>
    <col min="8961" max="8961" width="6.7109375" style="135" customWidth="1"/>
    <col min="8962" max="8963" width="26.7109375" style="135" customWidth="1"/>
    <col min="8964" max="8964" width="5.28515625" style="135" customWidth="1"/>
    <col min="8965" max="8965" width="6.7109375" style="135" customWidth="1"/>
    <col min="8966" max="8966" width="1.7109375" style="135" customWidth="1"/>
    <col min="8967" max="8967" width="18.7109375" style="135" customWidth="1"/>
    <col min="8968" max="8968" width="14.7109375" style="135" customWidth="1"/>
    <col min="8969" max="8969" width="11.7109375" style="135" customWidth="1"/>
    <col min="8970" max="8970" width="16.28515625" style="135" customWidth="1"/>
    <col min="8971" max="8972" width="5.7109375" style="135" customWidth="1"/>
    <col min="8973" max="9216" width="9.140625" style="135"/>
    <col min="9217" max="9217" width="6.7109375" style="135" customWidth="1"/>
    <col min="9218" max="9219" width="26.7109375" style="135" customWidth="1"/>
    <col min="9220" max="9220" width="5.28515625" style="135" customWidth="1"/>
    <col min="9221" max="9221" width="6.7109375" style="135" customWidth="1"/>
    <col min="9222" max="9222" width="1.7109375" style="135" customWidth="1"/>
    <col min="9223" max="9223" width="18.7109375" style="135" customWidth="1"/>
    <col min="9224" max="9224" width="14.7109375" style="135" customWidth="1"/>
    <col min="9225" max="9225" width="11.7109375" style="135" customWidth="1"/>
    <col min="9226" max="9226" width="16.28515625" style="135" customWidth="1"/>
    <col min="9227" max="9228" width="5.7109375" style="135" customWidth="1"/>
    <col min="9229" max="9472" width="9.140625" style="135"/>
    <col min="9473" max="9473" width="6.7109375" style="135" customWidth="1"/>
    <col min="9474" max="9475" width="26.7109375" style="135" customWidth="1"/>
    <col min="9476" max="9476" width="5.28515625" style="135" customWidth="1"/>
    <col min="9477" max="9477" width="6.7109375" style="135" customWidth="1"/>
    <col min="9478" max="9478" width="1.7109375" style="135" customWidth="1"/>
    <col min="9479" max="9479" width="18.7109375" style="135" customWidth="1"/>
    <col min="9480" max="9480" width="14.7109375" style="135" customWidth="1"/>
    <col min="9481" max="9481" width="11.7109375" style="135" customWidth="1"/>
    <col min="9482" max="9482" width="16.28515625" style="135" customWidth="1"/>
    <col min="9483" max="9484" width="5.7109375" style="135" customWidth="1"/>
    <col min="9485" max="9728" width="9.140625" style="135"/>
    <col min="9729" max="9729" width="6.7109375" style="135" customWidth="1"/>
    <col min="9730" max="9731" width="26.7109375" style="135" customWidth="1"/>
    <col min="9732" max="9732" width="5.28515625" style="135" customWidth="1"/>
    <col min="9733" max="9733" width="6.7109375" style="135" customWidth="1"/>
    <col min="9734" max="9734" width="1.7109375" style="135" customWidth="1"/>
    <col min="9735" max="9735" width="18.7109375" style="135" customWidth="1"/>
    <col min="9736" max="9736" width="14.7109375" style="135" customWidth="1"/>
    <col min="9737" max="9737" width="11.7109375" style="135" customWidth="1"/>
    <col min="9738" max="9738" width="16.28515625" style="135" customWidth="1"/>
    <col min="9739" max="9740" width="5.7109375" style="135" customWidth="1"/>
    <col min="9741" max="9984" width="9.140625" style="135"/>
    <col min="9985" max="9985" width="6.7109375" style="135" customWidth="1"/>
    <col min="9986" max="9987" width="26.7109375" style="135" customWidth="1"/>
    <col min="9988" max="9988" width="5.28515625" style="135" customWidth="1"/>
    <col min="9989" max="9989" width="6.7109375" style="135" customWidth="1"/>
    <col min="9990" max="9990" width="1.7109375" style="135" customWidth="1"/>
    <col min="9991" max="9991" width="18.7109375" style="135" customWidth="1"/>
    <col min="9992" max="9992" width="14.7109375" style="135" customWidth="1"/>
    <col min="9993" max="9993" width="11.7109375" style="135" customWidth="1"/>
    <col min="9994" max="9994" width="16.28515625" style="135" customWidth="1"/>
    <col min="9995" max="9996" width="5.7109375" style="135" customWidth="1"/>
    <col min="9997" max="10240" width="9.140625" style="135"/>
    <col min="10241" max="10241" width="6.7109375" style="135" customWidth="1"/>
    <col min="10242" max="10243" width="26.7109375" style="135" customWidth="1"/>
    <col min="10244" max="10244" width="5.28515625" style="135" customWidth="1"/>
    <col min="10245" max="10245" width="6.7109375" style="135" customWidth="1"/>
    <col min="10246" max="10246" width="1.7109375" style="135" customWidth="1"/>
    <col min="10247" max="10247" width="18.7109375" style="135" customWidth="1"/>
    <col min="10248" max="10248" width="14.7109375" style="135" customWidth="1"/>
    <col min="10249" max="10249" width="11.7109375" style="135" customWidth="1"/>
    <col min="10250" max="10250" width="16.28515625" style="135" customWidth="1"/>
    <col min="10251" max="10252" width="5.7109375" style="135" customWidth="1"/>
    <col min="10253" max="10496" width="9.140625" style="135"/>
    <col min="10497" max="10497" width="6.7109375" style="135" customWidth="1"/>
    <col min="10498" max="10499" width="26.7109375" style="135" customWidth="1"/>
    <col min="10500" max="10500" width="5.28515625" style="135" customWidth="1"/>
    <col min="10501" max="10501" width="6.7109375" style="135" customWidth="1"/>
    <col min="10502" max="10502" width="1.7109375" style="135" customWidth="1"/>
    <col min="10503" max="10503" width="18.7109375" style="135" customWidth="1"/>
    <col min="10504" max="10504" width="14.7109375" style="135" customWidth="1"/>
    <col min="10505" max="10505" width="11.7109375" style="135" customWidth="1"/>
    <col min="10506" max="10506" width="16.28515625" style="135" customWidth="1"/>
    <col min="10507" max="10508" width="5.7109375" style="135" customWidth="1"/>
    <col min="10509" max="10752" width="9.140625" style="135"/>
    <col min="10753" max="10753" width="6.7109375" style="135" customWidth="1"/>
    <col min="10754" max="10755" width="26.7109375" style="135" customWidth="1"/>
    <col min="10756" max="10756" width="5.28515625" style="135" customWidth="1"/>
    <col min="10757" max="10757" width="6.7109375" style="135" customWidth="1"/>
    <col min="10758" max="10758" width="1.7109375" style="135" customWidth="1"/>
    <col min="10759" max="10759" width="18.7109375" style="135" customWidth="1"/>
    <col min="10760" max="10760" width="14.7109375" style="135" customWidth="1"/>
    <col min="10761" max="10761" width="11.7109375" style="135" customWidth="1"/>
    <col min="10762" max="10762" width="16.28515625" style="135" customWidth="1"/>
    <col min="10763" max="10764" width="5.7109375" style="135" customWidth="1"/>
    <col min="10765" max="11008" width="9.140625" style="135"/>
    <col min="11009" max="11009" width="6.7109375" style="135" customWidth="1"/>
    <col min="11010" max="11011" width="26.7109375" style="135" customWidth="1"/>
    <col min="11012" max="11012" width="5.28515625" style="135" customWidth="1"/>
    <col min="11013" max="11013" width="6.7109375" style="135" customWidth="1"/>
    <col min="11014" max="11014" width="1.7109375" style="135" customWidth="1"/>
    <col min="11015" max="11015" width="18.7109375" style="135" customWidth="1"/>
    <col min="11016" max="11016" width="14.7109375" style="135" customWidth="1"/>
    <col min="11017" max="11017" width="11.7109375" style="135" customWidth="1"/>
    <col min="11018" max="11018" width="16.28515625" style="135" customWidth="1"/>
    <col min="11019" max="11020" width="5.7109375" style="135" customWidth="1"/>
    <col min="11021" max="11264" width="9.140625" style="135"/>
    <col min="11265" max="11265" width="6.7109375" style="135" customWidth="1"/>
    <col min="11266" max="11267" width="26.7109375" style="135" customWidth="1"/>
    <col min="11268" max="11268" width="5.28515625" style="135" customWidth="1"/>
    <col min="11269" max="11269" width="6.7109375" style="135" customWidth="1"/>
    <col min="11270" max="11270" width="1.7109375" style="135" customWidth="1"/>
    <col min="11271" max="11271" width="18.7109375" style="135" customWidth="1"/>
    <col min="11272" max="11272" width="14.7109375" style="135" customWidth="1"/>
    <col min="11273" max="11273" width="11.7109375" style="135" customWidth="1"/>
    <col min="11274" max="11274" width="16.28515625" style="135" customWidth="1"/>
    <col min="11275" max="11276" width="5.7109375" style="135" customWidth="1"/>
    <col min="11277" max="11520" width="9.140625" style="135"/>
    <col min="11521" max="11521" width="6.7109375" style="135" customWidth="1"/>
    <col min="11522" max="11523" width="26.7109375" style="135" customWidth="1"/>
    <col min="11524" max="11524" width="5.28515625" style="135" customWidth="1"/>
    <col min="11525" max="11525" width="6.7109375" style="135" customWidth="1"/>
    <col min="11526" max="11526" width="1.7109375" style="135" customWidth="1"/>
    <col min="11527" max="11527" width="18.7109375" style="135" customWidth="1"/>
    <col min="11528" max="11528" width="14.7109375" style="135" customWidth="1"/>
    <col min="11529" max="11529" width="11.7109375" style="135" customWidth="1"/>
    <col min="11530" max="11530" width="16.28515625" style="135" customWidth="1"/>
    <col min="11531" max="11532" width="5.7109375" style="135" customWidth="1"/>
    <col min="11533" max="11776" width="9.140625" style="135"/>
    <col min="11777" max="11777" width="6.7109375" style="135" customWidth="1"/>
    <col min="11778" max="11779" width="26.7109375" style="135" customWidth="1"/>
    <col min="11780" max="11780" width="5.28515625" style="135" customWidth="1"/>
    <col min="11781" max="11781" width="6.7109375" style="135" customWidth="1"/>
    <col min="11782" max="11782" width="1.7109375" style="135" customWidth="1"/>
    <col min="11783" max="11783" width="18.7109375" style="135" customWidth="1"/>
    <col min="11784" max="11784" width="14.7109375" style="135" customWidth="1"/>
    <col min="11785" max="11785" width="11.7109375" style="135" customWidth="1"/>
    <col min="11786" max="11786" width="16.28515625" style="135" customWidth="1"/>
    <col min="11787" max="11788" width="5.7109375" style="135" customWidth="1"/>
    <col min="11789" max="12032" width="9.140625" style="135"/>
    <col min="12033" max="12033" width="6.7109375" style="135" customWidth="1"/>
    <col min="12034" max="12035" width="26.7109375" style="135" customWidth="1"/>
    <col min="12036" max="12036" width="5.28515625" style="135" customWidth="1"/>
    <col min="12037" max="12037" width="6.7109375" style="135" customWidth="1"/>
    <col min="12038" max="12038" width="1.7109375" style="135" customWidth="1"/>
    <col min="12039" max="12039" width="18.7109375" style="135" customWidth="1"/>
    <col min="12040" max="12040" width="14.7109375" style="135" customWidth="1"/>
    <col min="12041" max="12041" width="11.7109375" style="135" customWidth="1"/>
    <col min="12042" max="12042" width="16.28515625" style="135" customWidth="1"/>
    <col min="12043" max="12044" width="5.7109375" style="135" customWidth="1"/>
    <col min="12045" max="12288" width="9.140625" style="135"/>
    <col min="12289" max="12289" width="6.7109375" style="135" customWidth="1"/>
    <col min="12290" max="12291" width="26.7109375" style="135" customWidth="1"/>
    <col min="12292" max="12292" width="5.28515625" style="135" customWidth="1"/>
    <col min="12293" max="12293" width="6.7109375" style="135" customWidth="1"/>
    <col min="12294" max="12294" width="1.7109375" style="135" customWidth="1"/>
    <col min="12295" max="12295" width="18.7109375" style="135" customWidth="1"/>
    <col min="12296" max="12296" width="14.7109375" style="135" customWidth="1"/>
    <col min="12297" max="12297" width="11.7109375" style="135" customWidth="1"/>
    <col min="12298" max="12298" width="16.28515625" style="135" customWidth="1"/>
    <col min="12299" max="12300" width="5.7109375" style="135" customWidth="1"/>
    <col min="12301" max="12544" width="9.140625" style="135"/>
    <col min="12545" max="12545" width="6.7109375" style="135" customWidth="1"/>
    <col min="12546" max="12547" width="26.7109375" style="135" customWidth="1"/>
    <col min="12548" max="12548" width="5.28515625" style="135" customWidth="1"/>
    <col min="12549" max="12549" width="6.7109375" style="135" customWidth="1"/>
    <col min="12550" max="12550" width="1.7109375" style="135" customWidth="1"/>
    <col min="12551" max="12551" width="18.7109375" style="135" customWidth="1"/>
    <col min="12552" max="12552" width="14.7109375" style="135" customWidth="1"/>
    <col min="12553" max="12553" width="11.7109375" style="135" customWidth="1"/>
    <col min="12554" max="12554" width="16.28515625" style="135" customWidth="1"/>
    <col min="12555" max="12556" width="5.7109375" style="135" customWidth="1"/>
    <col min="12557" max="12800" width="9.140625" style="135"/>
    <col min="12801" max="12801" width="6.7109375" style="135" customWidth="1"/>
    <col min="12802" max="12803" width="26.7109375" style="135" customWidth="1"/>
    <col min="12804" max="12804" width="5.28515625" style="135" customWidth="1"/>
    <col min="12805" max="12805" width="6.7109375" style="135" customWidth="1"/>
    <col min="12806" max="12806" width="1.7109375" style="135" customWidth="1"/>
    <col min="12807" max="12807" width="18.7109375" style="135" customWidth="1"/>
    <col min="12808" max="12808" width="14.7109375" style="135" customWidth="1"/>
    <col min="12809" max="12809" width="11.7109375" style="135" customWidth="1"/>
    <col min="12810" max="12810" width="16.28515625" style="135" customWidth="1"/>
    <col min="12811" max="12812" width="5.7109375" style="135" customWidth="1"/>
    <col min="12813" max="13056" width="9.140625" style="135"/>
    <col min="13057" max="13057" width="6.7109375" style="135" customWidth="1"/>
    <col min="13058" max="13059" width="26.7109375" style="135" customWidth="1"/>
    <col min="13060" max="13060" width="5.28515625" style="135" customWidth="1"/>
    <col min="13061" max="13061" width="6.7109375" style="135" customWidth="1"/>
    <col min="13062" max="13062" width="1.7109375" style="135" customWidth="1"/>
    <col min="13063" max="13063" width="18.7109375" style="135" customWidth="1"/>
    <col min="13064" max="13064" width="14.7109375" style="135" customWidth="1"/>
    <col min="13065" max="13065" width="11.7109375" style="135" customWidth="1"/>
    <col min="13066" max="13066" width="16.28515625" style="135" customWidth="1"/>
    <col min="13067" max="13068" width="5.7109375" style="135" customWidth="1"/>
    <col min="13069" max="13312" width="9.140625" style="135"/>
    <col min="13313" max="13313" width="6.7109375" style="135" customWidth="1"/>
    <col min="13314" max="13315" width="26.7109375" style="135" customWidth="1"/>
    <col min="13316" max="13316" width="5.28515625" style="135" customWidth="1"/>
    <col min="13317" max="13317" width="6.7109375" style="135" customWidth="1"/>
    <col min="13318" max="13318" width="1.7109375" style="135" customWidth="1"/>
    <col min="13319" max="13319" width="18.7109375" style="135" customWidth="1"/>
    <col min="13320" max="13320" width="14.7109375" style="135" customWidth="1"/>
    <col min="13321" max="13321" width="11.7109375" style="135" customWidth="1"/>
    <col min="13322" max="13322" width="16.28515625" style="135" customWidth="1"/>
    <col min="13323" max="13324" width="5.7109375" style="135" customWidth="1"/>
    <col min="13325" max="13568" width="9.140625" style="135"/>
    <col min="13569" max="13569" width="6.7109375" style="135" customWidth="1"/>
    <col min="13570" max="13571" width="26.7109375" style="135" customWidth="1"/>
    <col min="13572" max="13572" width="5.28515625" style="135" customWidth="1"/>
    <col min="13573" max="13573" width="6.7109375" style="135" customWidth="1"/>
    <col min="13574" max="13574" width="1.7109375" style="135" customWidth="1"/>
    <col min="13575" max="13575" width="18.7109375" style="135" customWidth="1"/>
    <col min="13576" max="13576" width="14.7109375" style="135" customWidth="1"/>
    <col min="13577" max="13577" width="11.7109375" style="135" customWidth="1"/>
    <col min="13578" max="13578" width="16.28515625" style="135" customWidth="1"/>
    <col min="13579" max="13580" width="5.7109375" style="135" customWidth="1"/>
    <col min="13581" max="13824" width="9.140625" style="135"/>
    <col min="13825" max="13825" width="6.7109375" style="135" customWidth="1"/>
    <col min="13826" max="13827" width="26.7109375" style="135" customWidth="1"/>
    <col min="13828" max="13828" width="5.28515625" style="135" customWidth="1"/>
    <col min="13829" max="13829" width="6.7109375" style="135" customWidth="1"/>
    <col min="13830" max="13830" width="1.7109375" style="135" customWidth="1"/>
    <col min="13831" max="13831" width="18.7109375" style="135" customWidth="1"/>
    <col min="13832" max="13832" width="14.7109375" style="135" customWidth="1"/>
    <col min="13833" max="13833" width="11.7109375" style="135" customWidth="1"/>
    <col min="13834" max="13834" width="16.28515625" style="135" customWidth="1"/>
    <col min="13835" max="13836" width="5.7109375" style="135" customWidth="1"/>
    <col min="13837" max="14080" width="9.140625" style="135"/>
    <col min="14081" max="14081" width="6.7109375" style="135" customWidth="1"/>
    <col min="14082" max="14083" width="26.7109375" style="135" customWidth="1"/>
    <col min="14084" max="14084" width="5.28515625" style="135" customWidth="1"/>
    <col min="14085" max="14085" width="6.7109375" style="135" customWidth="1"/>
    <col min="14086" max="14086" width="1.7109375" style="135" customWidth="1"/>
    <col min="14087" max="14087" width="18.7109375" style="135" customWidth="1"/>
    <col min="14088" max="14088" width="14.7109375" style="135" customWidth="1"/>
    <col min="14089" max="14089" width="11.7109375" style="135" customWidth="1"/>
    <col min="14090" max="14090" width="16.28515625" style="135" customWidth="1"/>
    <col min="14091" max="14092" width="5.7109375" style="135" customWidth="1"/>
    <col min="14093" max="14336" width="9.140625" style="135"/>
    <col min="14337" max="14337" width="6.7109375" style="135" customWidth="1"/>
    <col min="14338" max="14339" width="26.7109375" style="135" customWidth="1"/>
    <col min="14340" max="14340" width="5.28515625" style="135" customWidth="1"/>
    <col min="14341" max="14341" width="6.7109375" style="135" customWidth="1"/>
    <col min="14342" max="14342" width="1.7109375" style="135" customWidth="1"/>
    <col min="14343" max="14343" width="18.7109375" style="135" customWidth="1"/>
    <col min="14344" max="14344" width="14.7109375" style="135" customWidth="1"/>
    <col min="14345" max="14345" width="11.7109375" style="135" customWidth="1"/>
    <col min="14346" max="14346" width="16.28515625" style="135" customWidth="1"/>
    <col min="14347" max="14348" width="5.7109375" style="135" customWidth="1"/>
    <col min="14349" max="14592" width="9.140625" style="135"/>
    <col min="14593" max="14593" width="6.7109375" style="135" customWidth="1"/>
    <col min="14594" max="14595" width="26.7109375" style="135" customWidth="1"/>
    <col min="14596" max="14596" width="5.28515625" style="135" customWidth="1"/>
    <col min="14597" max="14597" width="6.7109375" style="135" customWidth="1"/>
    <col min="14598" max="14598" width="1.7109375" style="135" customWidth="1"/>
    <col min="14599" max="14599" width="18.7109375" style="135" customWidth="1"/>
    <col min="14600" max="14600" width="14.7109375" style="135" customWidth="1"/>
    <col min="14601" max="14601" width="11.7109375" style="135" customWidth="1"/>
    <col min="14602" max="14602" width="16.28515625" style="135" customWidth="1"/>
    <col min="14603" max="14604" width="5.7109375" style="135" customWidth="1"/>
    <col min="14605" max="14848" width="9.140625" style="135"/>
    <col min="14849" max="14849" width="6.7109375" style="135" customWidth="1"/>
    <col min="14850" max="14851" width="26.7109375" style="135" customWidth="1"/>
    <col min="14852" max="14852" width="5.28515625" style="135" customWidth="1"/>
    <col min="14853" max="14853" width="6.7109375" style="135" customWidth="1"/>
    <col min="14854" max="14854" width="1.7109375" style="135" customWidth="1"/>
    <col min="14855" max="14855" width="18.7109375" style="135" customWidth="1"/>
    <col min="14856" max="14856" width="14.7109375" style="135" customWidth="1"/>
    <col min="14857" max="14857" width="11.7109375" style="135" customWidth="1"/>
    <col min="14858" max="14858" width="16.28515625" style="135" customWidth="1"/>
    <col min="14859" max="14860" width="5.7109375" style="135" customWidth="1"/>
    <col min="14861" max="15104" width="9.140625" style="135"/>
    <col min="15105" max="15105" width="6.7109375" style="135" customWidth="1"/>
    <col min="15106" max="15107" width="26.7109375" style="135" customWidth="1"/>
    <col min="15108" max="15108" width="5.28515625" style="135" customWidth="1"/>
    <col min="15109" max="15109" width="6.7109375" style="135" customWidth="1"/>
    <col min="15110" max="15110" width="1.7109375" style="135" customWidth="1"/>
    <col min="15111" max="15111" width="18.7109375" style="135" customWidth="1"/>
    <col min="15112" max="15112" width="14.7109375" style="135" customWidth="1"/>
    <col min="15113" max="15113" width="11.7109375" style="135" customWidth="1"/>
    <col min="15114" max="15114" width="16.28515625" style="135" customWidth="1"/>
    <col min="15115" max="15116" width="5.7109375" style="135" customWidth="1"/>
    <col min="15117" max="15360" width="9.140625" style="135"/>
    <col min="15361" max="15361" width="6.7109375" style="135" customWidth="1"/>
    <col min="15362" max="15363" width="26.7109375" style="135" customWidth="1"/>
    <col min="15364" max="15364" width="5.28515625" style="135" customWidth="1"/>
    <col min="15365" max="15365" width="6.7109375" style="135" customWidth="1"/>
    <col min="15366" max="15366" width="1.7109375" style="135" customWidth="1"/>
    <col min="15367" max="15367" width="18.7109375" style="135" customWidth="1"/>
    <col min="15368" max="15368" width="14.7109375" style="135" customWidth="1"/>
    <col min="15369" max="15369" width="11.7109375" style="135" customWidth="1"/>
    <col min="15370" max="15370" width="16.28515625" style="135" customWidth="1"/>
    <col min="15371" max="15372" width="5.7109375" style="135" customWidth="1"/>
    <col min="15373" max="15616" width="9.140625" style="135"/>
    <col min="15617" max="15617" width="6.7109375" style="135" customWidth="1"/>
    <col min="15618" max="15619" width="26.7109375" style="135" customWidth="1"/>
    <col min="15620" max="15620" width="5.28515625" style="135" customWidth="1"/>
    <col min="15621" max="15621" width="6.7109375" style="135" customWidth="1"/>
    <col min="15622" max="15622" width="1.7109375" style="135" customWidth="1"/>
    <col min="15623" max="15623" width="18.7109375" style="135" customWidth="1"/>
    <col min="15624" max="15624" width="14.7109375" style="135" customWidth="1"/>
    <col min="15625" max="15625" width="11.7109375" style="135" customWidth="1"/>
    <col min="15626" max="15626" width="16.28515625" style="135" customWidth="1"/>
    <col min="15627" max="15628" width="5.7109375" style="135" customWidth="1"/>
    <col min="15629" max="15872" width="9.140625" style="135"/>
    <col min="15873" max="15873" width="6.7109375" style="135" customWidth="1"/>
    <col min="15874" max="15875" width="26.7109375" style="135" customWidth="1"/>
    <col min="15876" max="15876" width="5.28515625" style="135" customWidth="1"/>
    <col min="15877" max="15877" width="6.7109375" style="135" customWidth="1"/>
    <col min="15878" max="15878" width="1.7109375" style="135" customWidth="1"/>
    <col min="15879" max="15879" width="18.7109375" style="135" customWidth="1"/>
    <col min="15880" max="15880" width="14.7109375" style="135" customWidth="1"/>
    <col min="15881" max="15881" width="11.7109375" style="135" customWidth="1"/>
    <col min="15882" max="15882" width="16.28515625" style="135" customWidth="1"/>
    <col min="15883" max="15884" width="5.7109375" style="135" customWidth="1"/>
    <col min="15885" max="16128" width="9.140625" style="135"/>
    <col min="16129" max="16129" width="6.7109375" style="135" customWidth="1"/>
    <col min="16130" max="16131" width="26.7109375" style="135" customWidth="1"/>
    <col min="16132" max="16132" width="5.28515625" style="135" customWidth="1"/>
    <col min="16133" max="16133" width="6.7109375" style="135" customWidth="1"/>
    <col min="16134" max="16134" width="1.7109375" style="135" customWidth="1"/>
    <col min="16135" max="16135" width="18.7109375" style="135" customWidth="1"/>
    <col min="16136" max="16136" width="14.7109375" style="135" customWidth="1"/>
    <col min="16137" max="16137" width="11.7109375" style="135" customWidth="1"/>
    <col min="16138" max="16138" width="16.28515625" style="135" customWidth="1"/>
    <col min="16139" max="16140" width="5.7109375" style="135" customWidth="1"/>
    <col min="16141" max="16384" width="9.140625" style="135"/>
  </cols>
  <sheetData>
    <row r="1" spans="1:12" s="125" customFormat="1" ht="15" customHeight="1" x14ac:dyDescent="0.25"/>
    <row r="2" spans="1:12" s="125" customFormat="1" ht="15.6" customHeight="1" x14ac:dyDescent="0.25">
      <c r="A2" s="520" t="s">
        <v>78</v>
      </c>
      <c r="B2" s="520"/>
      <c r="C2" s="520"/>
      <c r="D2" s="520"/>
      <c r="E2" s="520"/>
      <c r="F2" s="520"/>
      <c r="G2" s="520"/>
      <c r="H2" s="520"/>
      <c r="I2" s="520"/>
      <c r="J2" s="520"/>
      <c r="K2" s="520"/>
      <c r="L2" s="520"/>
    </row>
    <row r="3" spans="1:12" s="125" customFormat="1" ht="15" customHeight="1" x14ac:dyDescent="0.25">
      <c r="A3" s="126"/>
      <c r="B3" s="126"/>
      <c r="C3" s="126"/>
      <c r="D3" s="126"/>
      <c r="E3" s="126"/>
      <c r="F3" s="126"/>
      <c r="G3" s="126"/>
      <c r="H3" s="126"/>
    </row>
    <row r="4" spans="1:12" s="125" customFormat="1" ht="10.15" customHeight="1" x14ac:dyDescent="0.25">
      <c r="A4" s="521" t="s">
        <v>0</v>
      </c>
      <c r="B4" s="521"/>
      <c r="C4" s="521"/>
      <c r="D4" s="521"/>
      <c r="E4" s="521"/>
      <c r="F4" s="521"/>
      <c r="G4" s="521"/>
      <c r="H4" s="521"/>
      <c r="I4" s="521"/>
      <c r="J4" s="521"/>
      <c r="K4" s="521"/>
      <c r="L4" s="521"/>
    </row>
    <row r="5" spans="1:12" s="125" customFormat="1" ht="23.25" customHeight="1" x14ac:dyDescent="0.25">
      <c r="A5" s="522" t="s">
        <v>104</v>
      </c>
      <c r="B5" s="522"/>
      <c r="C5" s="522"/>
      <c r="D5" s="522"/>
      <c r="E5" s="522"/>
      <c r="F5" s="522"/>
      <c r="G5" s="522"/>
      <c r="H5" s="522"/>
      <c r="I5" s="522"/>
      <c r="J5" s="522"/>
      <c r="K5" s="522"/>
      <c r="L5" s="522"/>
    </row>
    <row r="6" spans="1:12" s="129" customFormat="1" ht="11.25" x14ac:dyDescent="0.25">
      <c r="A6" s="127"/>
      <c r="B6" s="127"/>
      <c r="C6" s="127"/>
      <c r="D6" s="127"/>
      <c r="E6" s="128"/>
      <c r="F6" s="128"/>
      <c r="G6" s="128"/>
      <c r="H6" s="128"/>
    </row>
    <row r="7" spans="1:12" s="1" customFormat="1" x14ac:dyDescent="0.2">
      <c r="A7" s="523" t="s">
        <v>1</v>
      </c>
      <c r="B7" s="524"/>
      <c r="C7" s="130" t="s">
        <v>2</v>
      </c>
      <c r="D7" s="525" t="s">
        <v>7</v>
      </c>
      <c r="E7" s="526"/>
      <c r="F7" s="526"/>
      <c r="G7" s="527"/>
      <c r="H7" s="525" t="s">
        <v>8</v>
      </c>
      <c r="I7" s="527"/>
      <c r="J7" s="131" t="s">
        <v>9</v>
      </c>
      <c r="K7" s="528" t="s">
        <v>10</v>
      </c>
      <c r="L7" s="529"/>
    </row>
    <row r="8" spans="1:12" s="1" customFormat="1" x14ac:dyDescent="0.25">
      <c r="A8" s="530" t="s">
        <v>69</v>
      </c>
      <c r="B8" s="531"/>
      <c r="C8" s="132" t="s">
        <v>99</v>
      </c>
      <c r="D8" s="530" t="s">
        <v>15</v>
      </c>
      <c r="E8" s="532"/>
      <c r="F8" s="532"/>
      <c r="G8" s="531"/>
      <c r="H8" s="533" t="s">
        <v>38</v>
      </c>
      <c r="I8" s="534"/>
      <c r="J8" s="133"/>
      <c r="K8" s="535"/>
      <c r="L8" s="536"/>
    </row>
    <row r="9" spans="1:12" ht="11.25" customHeight="1" x14ac:dyDescent="0.2"/>
    <row r="10" spans="1:12" s="137" customFormat="1" x14ac:dyDescent="0.2">
      <c r="A10" s="537" t="s">
        <v>42</v>
      </c>
      <c r="B10" s="538"/>
      <c r="C10" s="538"/>
      <c r="D10" s="538"/>
      <c r="E10" s="539"/>
      <c r="F10" s="136"/>
      <c r="G10" s="537" t="s">
        <v>42</v>
      </c>
      <c r="H10" s="538"/>
      <c r="I10" s="538"/>
      <c r="J10" s="538"/>
      <c r="K10" s="538"/>
      <c r="L10" s="539"/>
    </row>
    <row r="11" spans="1:12" s="139" customFormat="1" ht="32.1" customHeight="1" x14ac:dyDescent="0.2">
      <c r="A11" s="540" t="s">
        <v>59</v>
      </c>
      <c r="B11" s="541"/>
      <c r="C11" s="541"/>
      <c r="D11" s="541"/>
      <c r="E11" s="542"/>
      <c r="F11" s="138"/>
      <c r="G11" s="543" t="s">
        <v>56</v>
      </c>
      <c r="H11" s="544"/>
      <c r="I11" s="544"/>
      <c r="J11" s="544"/>
      <c r="K11" s="544"/>
      <c r="L11" s="545"/>
    </row>
    <row r="12" spans="1:12" ht="11.25" customHeight="1" thickBot="1" x14ac:dyDescent="0.25"/>
    <row r="13" spans="1:12" ht="20.25" customHeight="1" x14ac:dyDescent="0.2">
      <c r="A13" s="546" t="s">
        <v>79</v>
      </c>
      <c r="B13" s="548" t="s">
        <v>80</v>
      </c>
      <c r="C13" s="549"/>
      <c r="D13" s="546" t="s">
        <v>81</v>
      </c>
      <c r="E13" s="550" t="s">
        <v>73</v>
      </c>
      <c r="F13" s="551"/>
      <c r="G13" s="552"/>
      <c r="H13" s="550" t="s">
        <v>82</v>
      </c>
      <c r="I13" s="552"/>
      <c r="J13" s="556" t="s">
        <v>83</v>
      </c>
      <c r="K13" s="550" t="s">
        <v>33</v>
      </c>
      <c r="L13" s="552"/>
    </row>
    <row r="14" spans="1:12" ht="19.899999999999999" customHeight="1" thickBot="1" x14ac:dyDescent="0.25">
      <c r="A14" s="547"/>
      <c r="B14" s="140" t="s">
        <v>59</v>
      </c>
      <c r="C14" s="141" t="s">
        <v>56</v>
      </c>
      <c r="D14" s="547"/>
      <c r="E14" s="553"/>
      <c r="F14" s="554"/>
      <c r="G14" s="555"/>
      <c r="H14" s="553"/>
      <c r="I14" s="555"/>
      <c r="J14" s="557"/>
      <c r="K14" s="142" t="s">
        <v>121</v>
      </c>
      <c r="L14" s="143" t="s">
        <v>126</v>
      </c>
    </row>
    <row r="15" spans="1:12" ht="40.15" customHeight="1" thickBot="1" x14ac:dyDescent="0.25">
      <c r="A15" s="144">
        <v>1</v>
      </c>
      <c r="B15" s="145" t="s">
        <v>97</v>
      </c>
      <c r="C15" s="145" t="s">
        <v>118</v>
      </c>
      <c r="D15" s="147"/>
      <c r="E15" s="558"/>
      <c r="F15" s="559"/>
      <c r="G15" s="560"/>
      <c r="H15" s="561" t="s">
        <v>97</v>
      </c>
      <c r="I15" s="562"/>
      <c r="J15" s="148" t="s">
        <v>156</v>
      </c>
      <c r="K15" s="149">
        <v>1</v>
      </c>
      <c r="L15" s="150"/>
    </row>
    <row r="16" spans="1:12" ht="40.15" customHeight="1" thickBot="1" x14ac:dyDescent="0.25">
      <c r="A16" s="151">
        <v>2</v>
      </c>
      <c r="B16" s="152" t="s">
        <v>95</v>
      </c>
      <c r="C16" s="152" t="s">
        <v>119</v>
      </c>
      <c r="D16" s="154"/>
      <c r="E16" s="563"/>
      <c r="F16" s="564"/>
      <c r="G16" s="565"/>
      <c r="H16" s="566" t="s">
        <v>95</v>
      </c>
      <c r="I16" s="567"/>
      <c r="J16" s="155" t="s">
        <v>197</v>
      </c>
      <c r="K16" s="156">
        <v>1</v>
      </c>
      <c r="L16" s="157"/>
    </row>
    <row r="17" spans="1:12" ht="40.15" customHeight="1" thickBot="1" x14ac:dyDescent="0.25">
      <c r="A17" s="224">
        <v>3</v>
      </c>
      <c r="B17" s="174" t="s">
        <v>111</v>
      </c>
      <c r="C17" s="174" t="s">
        <v>94</v>
      </c>
      <c r="D17" s="225"/>
      <c r="E17" s="226"/>
      <c r="F17" s="227"/>
      <c r="G17" s="228"/>
      <c r="H17" s="558" t="s">
        <v>94</v>
      </c>
      <c r="I17" s="560"/>
      <c r="J17" s="229" t="s">
        <v>90</v>
      </c>
      <c r="K17" s="181"/>
      <c r="L17" s="230">
        <v>1</v>
      </c>
    </row>
    <row r="18" spans="1:12" ht="19.899999999999999" customHeight="1" x14ac:dyDescent="0.2">
      <c r="A18" s="568">
        <v>4</v>
      </c>
      <c r="B18" s="588" t="s">
        <v>96</v>
      </c>
      <c r="C18" s="588" t="s">
        <v>120</v>
      </c>
      <c r="D18" s="570"/>
      <c r="E18" s="572"/>
      <c r="F18" s="573"/>
      <c r="G18" s="574"/>
      <c r="H18" s="584" t="s">
        <v>96</v>
      </c>
      <c r="I18" s="585"/>
      <c r="J18" s="578" t="s">
        <v>195</v>
      </c>
      <c r="K18" s="580">
        <v>1</v>
      </c>
      <c r="L18" s="582"/>
    </row>
    <row r="19" spans="1:12" ht="19.899999999999999" customHeight="1" thickBot="1" x14ac:dyDescent="0.25">
      <c r="A19" s="569"/>
      <c r="B19" s="589"/>
      <c r="C19" s="589"/>
      <c r="D19" s="571"/>
      <c r="E19" s="575"/>
      <c r="F19" s="576"/>
      <c r="G19" s="577"/>
      <c r="H19" s="586"/>
      <c r="I19" s="587"/>
      <c r="J19" s="579"/>
      <c r="K19" s="581"/>
      <c r="L19" s="583"/>
    </row>
    <row r="20" spans="1:12" ht="19.899999999999999" hidden="1" customHeight="1" x14ac:dyDescent="0.2">
      <c r="A20" s="568">
        <v>5</v>
      </c>
      <c r="B20" s="588"/>
      <c r="C20" s="590"/>
      <c r="D20" s="570"/>
      <c r="E20" s="572"/>
      <c r="F20" s="573"/>
      <c r="G20" s="574"/>
      <c r="H20" s="584"/>
      <c r="I20" s="585"/>
      <c r="J20" s="578"/>
      <c r="K20" s="580"/>
      <c r="L20" s="582"/>
    </row>
    <row r="21" spans="1:12" ht="19.899999999999999" hidden="1" customHeight="1" thickBot="1" x14ac:dyDescent="0.25">
      <c r="A21" s="569"/>
      <c r="B21" s="589"/>
      <c r="C21" s="591"/>
      <c r="D21" s="571"/>
      <c r="E21" s="575"/>
      <c r="F21" s="576"/>
      <c r="G21" s="577"/>
      <c r="H21" s="586"/>
      <c r="I21" s="587"/>
      <c r="J21" s="579"/>
      <c r="K21" s="581"/>
      <c r="L21" s="583"/>
    </row>
    <row r="22" spans="1:12" ht="23.25" customHeight="1" thickBot="1" x14ac:dyDescent="0.25">
      <c r="J22" s="158" t="s">
        <v>84</v>
      </c>
      <c r="K22" s="159">
        <v>3</v>
      </c>
      <c r="L22" s="160">
        <v>1</v>
      </c>
    </row>
    <row r="24" spans="1:12" s="137" customFormat="1" hidden="1" x14ac:dyDescent="0.2">
      <c r="A24" s="537" t="s">
        <v>85</v>
      </c>
      <c r="B24" s="538"/>
      <c r="C24" s="538"/>
      <c r="D24" s="538"/>
      <c r="E24" s="539"/>
      <c r="F24" s="136"/>
      <c r="G24" s="537" t="s">
        <v>85</v>
      </c>
      <c r="H24" s="538"/>
      <c r="I24" s="538"/>
      <c r="J24" s="538"/>
      <c r="K24" s="538"/>
      <c r="L24" s="539"/>
    </row>
    <row r="25" spans="1:12" ht="42" hidden="1" customHeight="1" x14ac:dyDescent="0.2">
      <c r="A25" s="592"/>
      <c r="B25" s="593"/>
      <c r="C25" s="593"/>
      <c r="D25" s="593"/>
      <c r="E25" s="594"/>
      <c r="F25" s="161"/>
      <c r="G25" s="595"/>
      <c r="H25" s="596"/>
      <c r="I25" s="596"/>
      <c r="J25" s="596"/>
      <c r="K25" s="596"/>
      <c r="L25" s="597"/>
    </row>
    <row r="26" spans="1:12" ht="27.95" hidden="1" customHeight="1" x14ac:dyDescent="0.25">
      <c r="A26" s="598"/>
      <c r="B26" s="599"/>
      <c r="C26" s="600"/>
      <c r="D26" s="601"/>
      <c r="E26" s="602"/>
      <c r="F26" s="162"/>
      <c r="G26" s="598"/>
      <c r="H26" s="599"/>
      <c r="I26" s="600"/>
      <c r="J26" s="601"/>
      <c r="K26" s="601"/>
      <c r="L26" s="602"/>
    </row>
    <row r="27" spans="1:12" s="164" customFormat="1" ht="11.25" hidden="1" customHeight="1" x14ac:dyDescent="0.2">
      <c r="A27" s="603" t="s">
        <v>5</v>
      </c>
      <c r="B27" s="604"/>
      <c r="C27" s="605" t="s">
        <v>6</v>
      </c>
      <c r="D27" s="606"/>
      <c r="E27" s="607"/>
      <c r="F27" s="163"/>
      <c r="G27" s="608" t="s">
        <v>5</v>
      </c>
      <c r="H27" s="609"/>
      <c r="I27" s="605" t="s">
        <v>6</v>
      </c>
      <c r="J27" s="606"/>
      <c r="K27" s="606"/>
      <c r="L27" s="607"/>
    </row>
    <row r="28" spans="1:12" s="168" customFormat="1" ht="11.25" x14ac:dyDescent="0.2">
      <c r="A28" s="165"/>
      <c r="B28" s="165"/>
      <c r="C28" s="165"/>
      <c r="D28" s="166"/>
      <c r="E28" s="166"/>
      <c r="F28" s="166"/>
      <c r="G28" s="166"/>
      <c r="H28" s="166"/>
      <c r="I28" s="167"/>
      <c r="J28" s="166"/>
    </row>
    <row r="29" spans="1:12" s="137" customFormat="1" x14ac:dyDescent="0.2">
      <c r="A29" s="537" t="s">
        <v>86</v>
      </c>
      <c r="B29" s="539"/>
      <c r="C29" s="223" t="s">
        <v>87</v>
      </c>
      <c r="D29" s="537" t="s">
        <v>88</v>
      </c>
      <c r="E29" s="538"/>
      <c r="F29" s="539"/>
      <c r="G29" s="537" t="s">
        <v>3</v>
      </c>
      <c r="H29" s="538"/>
      <c r="I29" s="538"/>
      <c r="J29" s="538"/>
      <c r="K29" s="538"/>
      <c r="L29" s="539"/>
    </row>
    <row r="30" spans="1:12" ht="27.95" customHeight="1" x14ac:dyDescent="0.25">
      <c r="A30" s="610" t="s">
        <v>198</v>
      </c>
      <c r="B30" s="611"/>
      <c r="C30" s="614" t="s">
        <v>61</v>
      </c>
      <c r="D30" s="616">
        <v>43450</v>
      </c>
      <c r="E30" s="617"/>
      <c r="F30" s="618"/>
      <c r="G30" s="598"/>
      <c r="H30" s="599"/>
      <c r="I30" s="622" t="s">
        <v>100</v>
      </c>
      <c r="J30" s="623"/>
      <c r="K30" s="623"/>
      <c r="L30" s="624"/>
    </row>
    <row r="31" spans="1:12" ht="11.25" customHeight="1" x14ac:dyDescent="0.2">
      <c r="A31" s="612"/>
      <c r="B31" s="613"/>
      <c r="C31" s="615"/>
      <c r="D31" s="619"/>
      <c r="E31" s="620"/>
      <c r="F31" s="621"/>
      <c r="G31" s="625" t="s">
        <v>5</v>
      </c>
      <c r="H31" s="625"/>
      <c r="I31" s="605" t="s">
        <v>6</v>
      </c>
      <c r="J31" s="606"/>
      <c r="K31" s="606"/>
      <c r="L31" s="607"/>
    </row>
    <row r="32" spans="1:12" x14ac:dyDescent="0.2">
      <c r="A32" s="170"/>
      <c r="B32" s="171"/>
      <c r="C32" s="172"/>
      <c r="D32" s="172"/>
      <c r="E32" s="172"/>
      <c r="F32" s="172"/>
      <c r="G32" s="172"/>
      <c r="H32" s="172"/>
      <c r="I32" s="171"/>
      <c r="J32" s="171"/>
      <c r="K32" s="171"/>
      <c r="L32" s="171"/>
    </row>
    <row r="33" spans="1:12" x14ac:dyDescent="0.2">
      <c r="A33" s="170"/>
      <c r="B33" s="171"/>
      <c r="C33" s="171"/>
      <c r="D33" s="171"/>
      <c r="E33" s="171"/>
      <c r="F33" s="171"/>
      <c r="G33" s="171"/>
      <c r="H33" s="171"/>
      <c r="I33" s="171"/>
      <c r="J33" s="171"/>
      <c r="K33" s="171"/>
      <c r="L33" s="171"/>
    </row>
    <row r="34" spans="1:12" ht="15.75" customHeight="1" x14ac:dyDescent="0.2">
      <c r="A34" s="170"/>
      <c r="B34" s="171"/>
      <c r="C34" s="171"/>
      <c r="D34" s="171"/>
      <c r="E34" s="171"/>
      <c r="F34" s="171"/>
      <c r="G34" s="171"/>
      <c r="H34" s="171"/>
      <c r="I34" s="171"/>
      <c r="J34" s="171"/>
      <c r="K34" s="171"/>
      <c r="L34" s="171"/>
    </row>
    <row r="201" spans="1:6" s="125" customFormat="1" ht="15" customHeight="1" x14ac:dyDescent="0.25"/>
    <row r="202" spans="1:6" s="125" customFormat="1" ht="15" customHeight="1" x14ac:dyDescent="0.25"/>
    <row r="203" spans="1:6" s="125" customFormat="1" ht="15" hidden="1" customHeight="1" x14ac:dyDescent="0.25">
      <c r="A203" s="5" t="s">
        <v>15</v>
      </c>
      <c r="B203" s="5" t="str">
        <f>IF($D8="ВЗРОСЛЫЕ","МУЖЧИНЫ",IF($D8="ДО 19 ЛЕТ","ЮНИОРЫ","ЮНОШИ"))</f>
        <v>МУЖЧИНЫ</v>
      </c>
      <c r="C203" s="6" t="s">
        <v>16</v>
      </c>
      <c r="D203" s="6" t="s">
        <v>4</v>
      </c>
      <c r="E203" s="6"/>
      <c r="F203" s="6"/>
    </row>
    <row r="204" spans="1:6" s="125" customFormat="1" ht="15" hidden="1" customHeight="1" x14ac:dyDescent="0.25">
      <c r="A204" s="5" t="s">
        <v>17</v>
      </c>
      <c r="B204" s="5" t="str">
        <f>IF($D8="ВЗРОСЛЫЕ","ЖЕНЩИНЫ",IF($D8="ДО 19 ЛЕТ","ЮНИОРКИ","ДЕВУШКИ"))</f>
        <v>ЖЕНЩИНЫ</v>
      </c>
      <c r="C204" s="6" t="s">
        <v>18</v>
      </c>
      <c r="D204" s="6" t="s">
        <v>19</v>
      </c>
      <c r="E204" s="6"/>
      <c r="F204" s="6"/>
    </row>
    <row r="205" spans="1:6" s="125" customFormat="1" ht="15" hidden="1" customHeight="1" x14ac:dyDescent="0.25">
      <c r="A205" s="5" t="s">
        <v>20</v>
      </c>
      <c r="B205" s="5" t="str">
        <f>IF($D8="ВЗРОСЛЫЕ","МУЖЧИНЫ И ЖЕНЩИНЫ",IF($D8="ДО 19 ЛЕТ","ЮНИОРЫ И ЮНИОРКИ","ЮНОШИ И ДЕВУШКИ"))</f>
        <v>МУЖЧИНЫ И ЖЕНЩИНЫ</v>
      </c>
      <c r="C205" s="6" t="s">
        <v>12</v>
      </c>
      <c r="D205" s="6" t="s">
        <v>13</v>
      </c>
      <c r="E205" s="6"/>
      <c r="F205" s="6"/>
    </row>
    <row r="206" spans="1:6" s="125" customFormat="1" ht="15" hidden="1" customHeight="1" x14ac:dyDescent="0.25">
      <c r="A206" s="5" t="s">
        <v>21</v>
      </c>
      <c r="B206" s="5"/>
      <c r="C206" s="6" t="s">
        <v>22</v>
      </c>
      <c r="D206" s="6" t="s">
        <v>23</v>
      </c>
      <c r="E206" s="6"/>
      <c r="F206" s="6"/>
    </row>
    <row r="207" spans="1:6" s="125" customFormat="1" ht="15" hidden="1" customHeight="1" x14ac:dyDescent="0.25">
      <c r="A207" s="5" t="s">
        <v>11</v>
      </c>
      <c r="B207" s="5"/>
      <c r="C207" s="6" t="s">
        <v>24</v>
      </c>
      <c r="D207" s="6" t="s">
        <v>25</v>
      </c>
      <c r="E207" s="6"/>
      <c r="F207" s="6"/>
    </row>
    <row r="208" spans="1:6" s="125" customFormat="1" ht="15" hidden="1" customHeight="1" x14ac:dyDescent="0.25">
      <c r="A208" s="5" t="s">
        <v>26</v>
      </c>
      <c r="B208" s="5"/>
      <c r="C208" s="6" t="s">
        <v>27</v>
      </c>
      <c r="D208" s="6"/>
      <c r="E208" s="6"/>
      <c r="F208" s="6"/>
    </row>
    <row r="209" spans="1:6" s="125" customFormat="1" ht="15" hidden="1" customHeight="1" x14ac:dyDescent="0.25">
      <c r="A209" s="5"/>
      <c r="B209" s="5"/>
      <c r="C209" s="6" t="s">
        <v>28</v>
      </c>
      <c r="D209" s="6"/>
      <c r="E209" s="6"/>
      <c r="F209" s="6"/>
    </row>
    <row r="210" spans="1:6" s="125" customFormat="1" ht="15" customHeight="1" x14ac:dyDescent="0.2">
      <c r="A210" s="58"/>
      <c r="B210" s="58"/>
      <c r="C210" s="58"/>
      <c r="D210" s="58"/>
      <c r="E210" s="58"/>
      <c r="F210" s="58"/>
    </row>
  </sheetData>
  <mergeCells count="67">
    <mergeCell ref="A2:L2"/>
    <mergeCell ref="A4:L4"/>
    <mergeCell ref="A5:L5"/>
    <mergeCell ref="A7:B7"/>
    <mergeCell ref="D7:G7"/>
    <mergeCell ref="H7:I7"/>
    <mergeCell ref="K7:L7"/>
    <mergeCell ref="A8:B8"/>
    <mergeCell ref="D8:G8"/>
    <mergeCell ref="H8:I8"/>
    <mergeCell ref="K8:L8"/>
    <mergeCell ref="A10:E10"/>
    <mergeCell ref="G10:L10"/>
    <mergeCell ref="E18:G19"/>
    <mergeCell ref="A11:E11"/>
    <mergeCell ref="G11:L11"/>
    <mergeCell ref="A13:A14"/>
    <mergeCell ref="B13:C13"/>
    <mergeCell ref="D13:D14"/>
    <mergeCell ref="E13:G14"/>
    <mergeCell ref="H13:I14"/>
    <mergeCell ref="J13:J14"/>
    <mergeCell ref="K13:L13"/>
    <mergeCell ref="E15:G15"/>
    <mergeCell ref="H15:I15"/>
    <mergeCell ref="E16:G16"/>
    <mergeCell ref="H16:I16"/>
    <mergeCell ref="H17:I17"/>
    <mergeCell ref="A25:E25"/>
    <mergeCell ref="G25:L25"/>
    <mergeCell ref="H18:I19"/>
    <mergeCell ref="J18:J19"/>
    <mergeCell ref="K18:K19"/>
    <mergeCell ref="L18:L19"/>
    <mergeCell ref="A20:A21"/>
    <mergeCell ref="B20:B21"/>
    <mergeCell ref="C20:C21"/>
    <mergeCell ref="D20:D21"/>
    <mergeCell ref="E20:G21"/>
    <mergeCell ref="H20:I21"/>
    <mergeCell ref="A18:A19"/>
    <mergeCell ref="B18:B19"/>
    <mergeCell ref="C18:C19"/>
    <mergeCell ref="D18:D19"/>
    <mergeCell ref="J20:J21"/>
    <mergeCell ref="K20:K21"/>
    <mergeCell ref="L20:L21"/>
    <mergeCell ref="A24:E24"/>
    <mergeCell ref="G24:L24"/>
    <mergeCell ref="A26:B26"/>
    <mergeCell ref="C26:E26"/>
    <mergeCell ref="G26:H26"/>
    <mergeCell ref="I26:L26"/>
    <mergeCell ref="A27:B27"/>
    <mergeCell ref="C27:E27"/>
    <mergeCell ref="G27:H27"/>
    <mergeCell ref="I27:L27"/>
    <mergeCell ref="A29:B29"/>
    <mergeCell ref="D29:F29"/>
    <mergeCell ref="G29:L29"/>
    <mergeCell ref="A30:B31"/>
    <mergeCell ref="C30:C31"/>
    <mergeCell ref="D30:F31"/>
    <mergeCell ref="G30:H30"/>
    <mergeCell ref="I30:L30"/>
    <mergeCell ref="G31:H31"/>
    <mergeCell ref="I31:L31"/>
  </mergeCells>
  <dataValidations count="4">
    <dataValidation type="list" allowBlank="1" showInputMessage="1" showErrorMessage="1" sqref="D8:F8 WVL983051:WVN983051 WLP983051:WLR983051 WBT983051:WBV983051 VRX983051:VRZ983051 VIB983051:VID983051 UYF983051:UYH983051 UOJ983051:UOL983051 UEN983051:UEP983051 TUR983051:TUT983051 TKV983051:TKX983051 TAZ983051:TBB983051 SRD983051:SRF983051 SHH983051:SHJ983051 RXL983051:RXN983051 RNP983051:RNR983051 RDT983051:RDV983051 QTX983051:QTZ983051 QKB983051:QKD983051 QAF983051:QAH983051 PQJ983051:PQL983051 PGN983051:PGP983051 OWR983051:OWT983051 OMV983051:OMX983051 OCZ983051:ODB983051 NTD983051:NTF983051 NJH983051:NJJ983051 MZL983051:MZN983051 MPP983051:MPR983051 MFT983051:MFV983051 LVX983051:LVZ983051 LMB983051:LMD983051 LCF983051:LCH983051 KSJ983051:KSL983051 KIN983051:KIP983051 JYR983051:JYT983051 JOV983051:JOX983051 JEZ983051:JFB983051 IVD983051:IVF983051 ILH983051:ILJ983051 IBL983051:IBN983051 HRP983051:HRR983051 HHT983051:HHV983051 GXX983051:GXZ983051 GOB983051:GOD983051 GEF983051:GEH983051 FUJ983051:FUL983051 FKN983051:FKP983051 FAR983051:FAT983051 EQV983051:EQX983051 EGZ983051:EHB983051 DXD983051:DXF983051 DNH983051:DNJ983051 DDL983051:DDN983051 CTP983051:CTR983051 CJT983051:CJV983051 BZX983051:BZZ983051 BQB983051:BQD983051 BGF983051:BGH983051 AWJ983051:AWL983051 AMN983051:AMP983051 ACR983051:ACT983051 SV983051:SX983051 IZ983051:JB983051 D983051:F983051 WVL917515:WVN917515 WLP917515:WLR917515 WBT917515:WBV917515 VRX917515:VRZ917515 VIB917515:VID917515 UYF917515:UYH917515 UOJ917515:UOL917515 UEN917515:UEP917515 TUR917515:TUT917515 TKV917515:TKX917515 TAZ917515:TBB917515 SRD917515:SRF917515 SHH917515:SHJ917515 RXL917515:RXN917515 RNP917515:RNR917515 RDT917515:RDV917515 QTX917515:QTZ917515 QKB917515:QKD917515 QAF917515:QAH917515 PQJ917515:PQL917515 PGN917515:PGP917515 OWR917515:OWT917515 OMV917515:OMX917515 OCZ917515:ODB917515 NTD917515:NTF917515 NJH917515:NJJ917515 MZL917515:MZN917515 MPP917515:MPR917515 MFT917515:MFV917515 LVX917515:LVZ917515 LMB917515:LMD917515 LCF917515:LCH917515 KSJ917515:KSL917515 KIN917515:KIP917515 JYR917515:JYT917515 JOV917515:JOX917515 JEZ917515:JFB917515 IVD917515:IVF917515 ILH917515:ILJ917515 IBL917515:IBN917515 HRP917515:HRR917515 HHT917515:HHV917515 GXX917515:GXZ917515 GOB917515:GOD917515 GEF917515:GEH917515 FUJ917515:FUL917515 FKN917515:FKP917515 FAR917515:FAT917515 EQV917515:EQX917515 EGZ917515:EHB917515 DXD917515:DXF917515 DNH917515:DNJ917515 DDL917515:DDN917515 CTP917515:CTR917515 CJT917515:CJV917515 BZX917515:BZZ917515 BQB917515:BQD917515 BGF917515:BGH917515 AWJ917515:AWL917515 AMN917515:AMP917515 ACR917515:ACT917515 SV917515:SX917515 IZ917515:JB917515 D917515:F917515 WVL851979:WVN851979 WLP851979:WLR851979 WBT851979:WBV851979 VRX851979:VRZ851979 VIB851979:VID851979 UYF851979:UYH851979 UOJ851979:UOL851979 UEN851979:UEP851979 TUR851979:TUT851979 TKV851979:TKX851979 TAZ851979:TBB851979 SRD851979:SRF851979 SHH851979:SHJ851979 RXL851979:RXN851979 RNP851979:RNR851979 RDT851979:RDV851979 QTX851979:QTZ851979 QKB851979:QKD851979 QAF851979:QAH851979 PQJ851979:PQL851979 PGN851979:PGP851979 OWR851979:OWT851979 OMV851979:OMX851979 OCZ851979:ODB851979 NTD851979:NTF851979 NJH851979:NJJ851979 MZL851979:MZN851979 MPP851979:MPR851979 MFT851979:MFV851979 LVX851979:LVZ851979 LMB851979:LMD851979 LCF851979:LCH851979 KSJ851979:KSL851979 KIN851979:KIP851979 JYR851979:JYT851979 JOV851979:JOX851979 JEZ851979:JFB851979 IVD851979:IVF851979 ILH851979:ILJ851979 IBL851979:IBN851979 HRP851979:HRR851979 HHT851979:HHV851979 GXX851979:GXZ851979 GOB851979:GOD851979 GEF851979:GEH851979 FUJ851979:FUL851979 FKN851979:FKP851979 FAR851979:FAT851979 EQV851979:EQX851979 EGZ851979:EHB851979 DXD851979:DXF851979 DNH851979:DNJ851979 DDL851979:DDN851979 CTP851979:CTR851979 CJT851979:CJV851979 BZX851979:BZZ851979 BQB851979:BQD851979 BGF851979:BGH851979 AWJ851979:AWL851979 AMN851979:AMP851979 ACR851979:ACT851979 SV851979:SX851979 IZ851979:JB851979 D851979:F851979 WVL786443:WVN786443 WLP786443:WLR786443 WBT786443:WBV786443 VRX786443:VRZ786443 VIB786443:VID786443 UYF786443:UYH786443 UOJ786443:UOL786443 UEN786443:UEP786443 TUR786443:TUT786443 TKV786443:TKX786443 TAZ786443:TBB786443 SRD786443:SRF786443 SHH786443:SHJ786443 RXL786443:RXN786443 RNP786443:RNR786443 RDT786443:RDV786443 QTX786443:QTZ786443 QKB786443:QKD786443 QAF786443:QAH786443 PQJ786443:PQL786443 PGN786443:PGP786443 OWR786443:OWT786443 OMV786443:OMX786443 OCZ786443:ODB786443 NTD786443:NTF786443 NJH786443:NJJ786443 MZL786443:MZN786443 MPP786443:MPR786443 MFT786443:MFV786443 LVX786443:LVZ786443 LMB786443:LMD786443 LCF786443:LCH786443 KSJ786443:KSL786443 KIN786443:KIP786443 JYR786443:JYT786443 JOV786443:JOX786443 JEZ786443:JFB786443 IVD786443:IVF786443 ILH786443:ILJ786443 IBL786443:IBN786443 HRP786443:HRR786443 HHT786443:HHV786443 GXX786443:GXZ786443 GOB786443:GOD786443 GEF786443:GEH786443 FUJ786443:FUL786443 FKN786443:FKP786443 FAR786443:FAT786443 EQV786443:EQX786443 EGZ786443:EHB786443 DXD786443:DXF786443 DNH786443:DNJ786443 DDL786443:DDN786443 CTP786443:CTR786443 CJT786443:CJV786443 BZX786443:BZZ786443 BQB786443:BQD786443 BGF786443:BGH786443 AWJ786443:AWL786443 AMN786443:AMP786443 ACR786443:ACT786443 SV786443:SX786443 IZ786443:JB786443 D786443:F786443 WVL720907:WVN720907 WLP720907:WLR720907 WBT720907:WBV720907 VRX720907:VRZ720907 VIB720907:VID720907 UYF720907:UYH720907 UOJ720907:UOL720907 UEN720907:UEP720907 TUR720907:TUT720907 TKV720907:TKX720907 TAZ720907:TBB720907 SRD720907:SRF720907 SHH720907:SHJ720907 RXL720907:RXN720907 RNP720907:RNR720907 RDT720907:RDV720907 QTX720907:QTZ720907 QKB720907:QKD720907 QAF720907:QAH720907 PQJ720907:PQL720907 PGN720907:PGP720907 OWR720907:OWT720907 OMV720907:OMX720907 OCZ720907:ODB720907 NTD720907:NTF720907 NJH720907:NJJ720907 MZL720907:MZN720907 MPP720907:MPR720907 MFT720907:MFV720907 LVX720907:LVZ720907 LMB720907:LMD720907 LCF720907:LCH720907 KSJ720907:KSL720907 KIN720907:KIP720907 JYR720907:JYT720907 JOV720907:JOX720907 JEZ720907:JFB720907 IVD720907:IVF720907 ILH720907:ILJ720907 IBL720907:IBN720907 HRP720907:HRR720907 HHT720907:HHV720907 GXX720907:GXZ720907 GOB720907:GOD720907 GEF720907:GEH720907 FUJ720907:FUL720907 FKN720907:FKP720907 FAR720907:FAT720907 EQV720907:EQX720907 EGZ720907:EHB720907 DXD720907:DXF720907 DNH720907:DNJ720907 DDL720907:DDN720907 CTP720907:CTR720907 CJT720907:CJV720907 BZX720907:BZZ720907 BQB720907:BQD720907 BGF720907:BGH720907 AWJ720907:AWL720907 AMN720907:AMP720907 ACR720907:ACT720907 SV720907:SX720907 IZ720907:JB720907 D720907:F720907 WVL655371:WVN655371 WLP655371:WLR655371 WBT655371:WBV655371 VRX655371:VRZ655371 VIB655371:VID655371 UYF655371:UYH655371 UOJ655371:UOL655371 UEN655371:UEP655371 TUR655371:TUT655371 TKV655371:TKX655371 TAZ655371:TBB655371 SRD655371:SRF655371 SHH655371:SHJ655371 RXL655371:RXN655371 RNP655371:RNR655371 RDT655371:RDV655371 QTX655371:QTZ655371 QKB655371:QKD655371 QAF655371:QAH655371 PQJ655371:PQL655371 PGN655371:PGP655371 OWR655371:OWT655371 OMV655371:OMX655371 OCZ655371:ODB655371 NTD655371:NTF655371 NJH655371:NJJ655371 MZL655371:MZN655371 MPP655371:MPR655371 MFT655371:MFV655371 LVX655371:LVZ655371 LMB655371:LMD655371 LCF655371:LCH655371 KSJ655371:KSL655371 KIN655371:KIP655371 JYR655371:JYT655371 JOV655371:JOX655371 JEZ655371:JFB655371 IVD655371:IVF655371 ILH655371:ILJ655371 IBL655371:IBN655371 HRP655371:HRR655371 HHT655371:HHV655371 GXX655371:GXZ655371 GOB655371:GOD655371 GEF655371:GEH655371 FUJ655371:FUL655371 FKN655371:FKP655371 FAR655371:FAT655371 EQV655371:EQX655371 EGZ655371:EHB655371 DXD655371:DXF655371 DNH655371:DNJ655371 DDL655371:DDN655371 CTP655371:CTR655371 CJT655371:CJV655371 BZX655371:BZZ655371 BQB655371:BQD655371 BGF655371:BGH655371 AWJ655371:AWL655371 AMN655371:AMP655371 ACR655371:ACT655371 SV655371:SX655371 IZ655371:JB655371 D655371:F655371 WVL589835:WVN589835 WLP589835:WLR589835 WBT589835:WBV589835 VRX589835:VRZ589835 VIB589835:VID589835 UYF589835:UYH589835 UOJ589835:UOL589835 UEN589835:UEP589835 TUR589835:TUT589835 TKV589835:TKX589835 TAZ589835:TBB589835 SRD589835:SRF589835 SHH589835:SHJ589835 RXL589835:RXN589835 RNP589835:RNR589835 RDT589835:RDV589835 QTX589835:QTZ589835 QKB589835:QKD589835 QAF589835:QAH589835 PQJ589835:PQL589835 PGN589835:PGP589835 OWR589835:OWT589835 OMV589835:OMX589835 OCZ589835:ODB589835 NTD589835:NTF589835 NJH589835:NJJ589835 MZL589835:MZN589835 MPP589835:MPR589835 MFT589835:MFV589835 LVX589835:LVZ589835 LMB589835:LMD589835 LCF589835:LCH589835 KSJ589835:KSL589835 KIN589835:KIP589835 JYR589835:JYT589835 JOV589835:JOX589835 JEZ589835:JFB589835 IVD589835:IVF589835 ILH589835:ILJ589835 IBL589835:IBN589835 HRP589835:HRR589835 HHT589835:HHV589835 GXX589835:GXZ589835 GOB589835:GOD589835 GEF589835:GEH589835 FUJ589835:FUL589835 FKN589835:FKP589835 FAR589835:FAT589835 EQV589835:EQX589835 EGZ589835:EHB589835 DXD589835:DXF589835 DNH589835:DNJ589835 DDL589835:DDN589835 CTP589835:CTR589835 CJT589835:CJV589835 BZX589835:BZZ589835 BQB589835:BQD589835 BGF589835:BGH589835 AWJ589835:AWL589835 AMN589835:AMP589835 ACR589835:ACT589835 SV589835:SX589835 IZ589835:JB589835 D589835:F589835 WVL524299:WVN524299 WLP524299:WLR524299 WBT524299:WBV524299 VRX524299:VRZ524299 VIB524299:VID524299 UYF524299:UYH524299 UOJ524299:UOL524299 UEN524299:UEP524299 TUR524299:TUT524299 TKV524299:TKX524299 TAZ524299:TBB524299 SRD524299:SRF524299 SHH524299:SHJ524299 RXL524299:RXN524299 RNP524299:RNR524299 RDT524299:RDV524299 QTX524299:QTZ524299 QKB524299:QKD524299 QAF524299:QAH524299 PQJ524299:PQL524299 PGN524299:PGP524299 OWR524299:OWT524299 OMV524299:OMX524299 OCZ524299:ODB524299 NTD524299:NTF524299 NJH524299:NJJ524299 MZL524299:MZN524299 MPP524299:MPR524299 MFT524299:MFV524299 LVX524299:LVZ524299 LMB524299:LMD524299 LCF524299:LCH524299 KSJ524299:KSL524299 KIN524299:KIP524299 JYR524299:JYT524299 JOV524299:JOX524299 JEZ524299:JFB524299 IVD524299:IVF524299 ILH524299:ILJ524299 IBL524299:IBN524299 HRP524299:HRR524299 HHT524299:HHV524299 GXX524299:GXZ524299 GOB524299:GOD524299 GEF524299:GEH524299 FUJ524299:FUL524299 FKN524299:FKP524299 FAR524299:FAT524299 EQV524299:EQX524299 EGZ524299:EHB524299 DXD524299:DXF524299 DNH524299:DNJ524299 DDL524299:DDN524299 CTP524299:CTR524299 CJT524299:CJV524299 BZX524299:BZZ524299 BQB524299:BQD524299 BGF524299:BGH524299 AWJ524299:AWL524299 AMN524299:AMP524299 ACR524299:ACT524299 SV524299:SX524299 IZ524299:JB524299 D524299:F524299 WVL458763:WVN458763 WLP458763:WLR458763 WBT458763:WBV458763 VRX458763:VRZ458763 VIB458763:VID458763 UYF458763:UYH458763 UOJ458763:UOL458763 UEN458763:UEP458763 TUR458763:TUT458763 TKV458763:TKX458763 TAZ458763:TBB458763 SRD458763:SRF458763 SHH458763:SHJ458763 RXL458763:RXN458763 RNP458763:RNR458763 RDT458763:RDV458763 QTX458763:QTZ458763 QKB458763:QKD458763 QAF458763:QAH458763 PQJ458763:PQL458763 PGN458763:PGP458763 OWR458763:OWT458763 OMV458763:OMX458763 OCZ458763:ODB458763 NTD458763:NTF458763 NJH458763:NJJ458763 MZL458763:MZN458763 MPP458763:MPR458763 MFT458763:MFV458763 LVX458763:LVZ458763 LMB458763:LMD458763 LCF458763:LCH458763 KSJ458763:KSL458763 KIN458763:KIP458763 JYR458763:JYT458763 JOV458763:JOX458763 JEZ458763:JFB458763 IVD458763:IVF458763 ILH458763:ILJ458763 IBL458763:IBN458763 HRP458763:HRR458763 HHT458763:HHV458763 GXX458763:GXZ458763 GOB458763:GOD458763 GEF458763:GEH458763 FUJ458763:FUL458763 FKN458763:FKP458763 FAR458763:FAT458763 EQV458763:EQX458763 EGZ458763:EHB458763 DXD458763:DXF458763 DNH458763:DNJ458763 DDL458763:DDN458763 CTP458763:CTR458763 CJT458763:CJV458763 BZX458763:BZZ458763 BQB458763:BQD458763 BGF458763:BGH458763 AWJ458763:AWL458763 AMN458763:AMP458763 ACR458763:ACT458763 SV458763:SX458763 IZ458763:JB458763 D458763:F458763 WVL393227:WVN393227 WLP393227:WLR393227 WBT393227:WBV393227 VRX393227:VRZ393227 VIB393227:VID393227 UYF393227:UYH393227 UOJ393227:UOL393227 UEN393227:UEP393227 TUR393227:TUT393227 TKV393227:TKX393227 TAZ393227:TBB393227 SRD393227:SRF393227 SHH393227:SHJ393227 RXL393227:RXN393227 RNP393227:RNR393227 RDT393227:RDV393227 QTX393227:QTZ393227 QKB393227:QKD393227 QAF393227:QAH393227 PQJ393227:PQL393227 PGN393227:PGP393227 OWR393227:OWT393227 OMV393227:OMX393227 OCZ393227:ODB393227 NTD393227:NTF393227 NJH393227:NJJ393227 MZL393227:MZN393227 MPP393227:MPR393227 MFT393227:MFV393227 LVX393227:LVZ393227 LMB393227:LMD393227 LCF393227:LCH393227 KSJ393227:KSL393227 KIN393227:KIP393227 JYR393227:JYT393227 JOV393227:JOX393227 JEZ393227:JFB393227 IVD393227:IVF393227 ILH393227:ILJ393227 IBL393227:IBN393227 HRP393227:HRR393227 HHT393227:HHV393227 GXX393227:GXZ393227 GOB393227:GOD393227 GEF393227:GEH393227 FUJ393227:FUL393227 FKN393227:FKP393227 FAR393227:FAT393227 EQV393227:EQX393227 EGZ393227:EHB393227 DXD393227:DXF393227 DNH393227:DNJ393227 DDL393227:DDN393227 CTP393227:CTR393227 CJT393227:CJV393227 BZX393227:BZZ393227 BQB393227:BQD393227 BGF393227:BGH393227 AWJ393227:AWL393227 AMN393227:AMP393227 ACR393227:ACT393227 SV393227:SX393227 IZ393227:JB393227 D393227:F393227 WVL327691:WVN327691 WLP327691:WLR327691 WBT327691:WBV327691 VRX327691:VRZ327691 VIB327691:VID327691 UYF327691:UYH327691 UOJ327691:UOL327691 UEN327691:UEP327691 TUR327691:TUT327691 TKV327691:TKX327691 TAZ327691:TBB327691 SRD327691:SRF327691 SHH327691:SHJ327691 RXL327691:RXN327691 RNP327691:RNR327691 RDT327691:RDV327691 QTX327691:QTZ327691 QKB327691:QKD327691 QAF327691:QAH327691 PQJ327691:PQL327691 PGN327691:PGP327691 OWR327691:OWT327691 OMV327691:OMX327691 OCZ327691:ODB327691 NTD327691:NTF327691 NJH327691:NJJ327691 MZL327691:MZN327691 MPP327691:MPR327691 MFT327691:MFV327691 LVX327691:LVZ327691 LMB327691:LMD327691 LCF327691:LCH327691 KSJ327691:KSL327691 KIN327691:KIP327691 JYR327691:JYT327691 JOV327691:JOX327691 JEZ327691:JFB327691 IVD327691:IVF327691 ILH327691:ILJ327691 IBL327691:IBN327691 HRP327691:HRR327691 HHT327691:HHV327691 GXX327691:GXZ327691 GOB327691:GOD327691 GEF327691:GEH327691 FUJ327691:FUL327691 FKN327691:FKP327691 FAR327691:FAT327691 EQV327691:EQX327691 EGZ327691:EHB327691 DXD327691:DXF327691 DNH327691:DNJ327691 DDL327691:DDN327691 CTP327691:CTR327691 CJT327691:CJV327691 BZX327691:BZZ327691 BQB327691:BQD327691 BGF327691:BGH327691 AWJ327691:AWL327691 AMN327691:AMP327691 ACR327691:ACT327691 SV327691:SX327691 IZ327691:JB327691 D327691:F327691 WVL262155:WVN262155 WLP262155:WLR262155 WBT262155:WBV262155 VRX262155:VRZ262155 VIB262155:VID262155 UYF262155:UYH262155 UOJ262155:UOL262155 UEN262155:UEP262155 TUR262155:TUT262155 TKV262155:TKX262155 TAZ262155:TBB262155 SRD262155:SRF262155 SHH262155:SHJ262155 RXL262155:RXN262155 RNP262155:RNR262155 RDT262155:RDV262155 QTX262155:QTZ262155 QKB262155:QKD262155 QAF262155:QAH262155 PQJ262155:PQL262155 PGN262155:PGP262155 OWR262155:OWT262155 OMV262155:OMX262155 OCZ262155:ODB262155 NTD262155:NTF262155 NJH262155:NJJ262155 MZL262155:MZN262155 MPP262155:MPR262155 MFT262155:MFV262155 LVX262155:LVZ262155 LMB262155:LMD262155 LCF262155:LCH262155 KSJ262155:KSL262155 KIN262155:KIP262155 JYR262155:JYT262155 JOV262155:JOX262155 JEZ262155:JFB262155 IVD262155:IVF262155 ILH262155:ILJ262155 IBL262155:IBN262155 HRP262155:HRR262155 HHT262155:HHV262155 GXX262155:GXZ262155 GOB262155:GOD262155 GEF262155:GEH262155 FUJ262155:FUL262155 FKN262155:FKP262155 FAR262155:FAT262155 EQV262155:EQX262155 EGZ262155:EHB262155 DXD262155:DXF262155 DNH262155:DNJ262155 DDL262155:DDN262155 CTP262155:CTR262155 CJT262155:CJV262155 BZX262155:BZZ262155 BQB262155:BQD262155 BGF262155:BGH262155 AWJ262155:AWL262155 AMN262155:AMP262155 ACR262155:ACT262155 SV262155:SX262155 IZ262155:JB262155 D262155:F262155 WVL196619:WVN196619 WLP196619:WLR196619 WBT196619:WBV196619 VRX196619:VRZ196619 VIB196619:VID196619 UYF196619:UYH196619 UOJ196619:UOL196619 UEN196619:UEP196619 TUR196619:TUT196619 TKV196619:TKX196619 TAZ196619:TBB196619 SRD196619:SRF196619 SHH196619:SHJ196619 RXL196619:RXN196619 RNP196619:RNR196619 RDT196619:RDV196619 QTX196619:QTZ196619 QKB196619:QKD196619 QAF196619:QAH196619 PQJ196619:PQL196619 PGN196619:PGP196619 OWR196619:OWT196619 OMV196619:OMX196619 OCZ196619:ODB196619 NTD196619:NTF196619 NJH196619:NJJ196619 MZL196619:MZN196619 MPP196619:MPR196619 MFT196619:MFV196619 LVX196619:LVZ196619 LMB196619:LMD196619 LCF196619:LCH196619 KSJ196619:KSL196619 KIN196619:KIP196619 JYR196619:JYT196619 JOV196619:JOX196619 JEZ196619:JFB196619 IVD196619:IVF196619 ILH196619:ILJ196619 IBL196619:IBN196619 HRP196619:HRR196619 HHT196619:HHV196619 GXX196619:GXZ196619 GOB196619:GOD196619 GEF196619:GEH196619 FUJ196619:FUL196619 FKN196619:FKP196619 FAR196619:FAT196619 EQV196619:EQX196619 EGZ196619:EHB196619 DXD196619:DXF196619 DNH196619:DNJ196619 DDL196619:DDN196619 CTP196619:CTR196619 CJT196619:CJV196619 BZX196619:BZZ196619 BQB196619:BQD196619 BGF196619:BGH196619 AWJ196619:AWL196619 AMN196619:AMP196619 ACR196619:ACT196619 SV196619:SX196619 IZ196619:JB196619 D196619:F196619 WVL131083:WVN131083 WLP131083:WLR131083 WBT131083:WBV131083 VRX131083:VRZ131083 VIB131083:VID131083 UYF131083:UYH131083 UOJ131083:UOL131083 UEN131083:UEP131083 TUR131083:TUT131083 TKV131083:TKX131083 TAZ131083:TBB131083 SRD131083:SRF131083 SHH131083:SHJ131083 RXL131083:RXN131083 RNP131083:RNR131083 RDT131083:RDV131083 QTX131083:QTZ131083 QKB131083:QKD131083 QAF131083:QAH131083 PQJ131083:PQL131083 PGN131083:PGP131083 OWR131083:OWT131083 OMV131083:OMX131083 OCZ131083:ODB131083 NTD131083:NTF131083 NJH131083:NJJ131083 MZL131083:MZN131083 MPP131083:MPR131083 MFT131083:MFV131083 LVX131083:LVZ131083 LMB131083:LMD131083 LCF131083:LCH131083 KSJ131083:KSL131083 KIN131083:KIP131083 JYR131083:JYT131083 JOV131083:JOX131083 JEZ131083:JFB131083 IVD131083:IVF131083 ILH131083:ILJ131083 IBL131083:IBN131083 HRP131083:HRR131083 HHT131083:HHV131083 GXX131083:GXZ131083 GOB131083:GOD131083 GEF131083:GEH131083 FUJ131083:FUL131083 FKN131083:FKP131083 FAR131083:FAT131083 EQV131083:EQX131083 EGZ131083:EHB131083 DXD131083:DXF131083 DNH131083:DNJ131083 DDL131083:DDN131083 CTP131083:CTR131083 CJT131083:CJV131083 BZX131083:BZZ131083 BQB131083:BQD131083 BGF131083:BGH131083 AWJ131083:AWL131083 AMN131083:AMP131083 ACR131083:ACT131083 SV131083:SX131083 IZ131083:JB131083 D131083:F131083 WVL65547:WVN65547 WLP65547:WLR65547 WBT65547:WBV65547 VRX65547:VRZ65547 VIB65547:VID65547 UYF65547:UYH65547 UOJ65547:UOL65547 UEN65547:UEP65547 TUR65547:TUT65547 TKV65547:TKX65547 TAZ65547:TBB65547 SRD65547:SRF65547 SHH65547:SHJ65547 RXL65547:RXN65547 RNP65547:RNR65547 RDT65547:RDV65547 QTX65547:QTZ65547 QKB65547:QKD65547 QAF65547:QAH65547 PQJ65547:PQL65547 PGN65547:PGP65547 OWR65547:OWT65547 OMV65547:OMX65547 OCZ65547:ODB65547 NTD65547:NTF65547 NJH65547:NJJ65547 MZL65547:MZN65547 MPP65547:MPR65547 MFT65547:MFV65547 LVX65547:LVZ65547 LMB65547:LMD65547 LCF65547:LCH65547 KSJ65547:KSL65547 KIN65547:KIP65547 JYR65547:JYT65547 JOV65547:JOX65547 JEZ65547:JFB65547 IVD65547:IVF65547 ILH65547:ILJ65547 IBL65547:IBN65547 HRP65547:HRR65547 HHT65547:HHV65547 GXX65547:GXZ65547 GOB65547:GOD65547 GEF65547:GEH65547 FUJ65547:FUL65547 FKN65547:FKP65547 FAR65547:FAT65547 EQV65547:EQX65547 EGZ65547:EHB65547 DXD65547:DXF65547 DNH65547:DNJ65547 DDL65547:DDN65547 CTP65547:CTR65547 CJT65547:CJV65547 BZX65547:BZZ65547 BQB65547:BQD65547 BGF65547:BGH65547 AWJ65547:AWL65547 AMN65547:AMP65547 ACR65547:ACT65547 SV65547:SX65547 IZ65547:JB65547 D65547:F65547 WVL8:WVN8 WLP8:WLR8 WBT8:WBV8 VRX8:VRZ8 VIB8:VID8 UYF8:UYH8 UOJ8:UOL8 UEN8:UEP8 TUR8:TUT8 TKV8:TKX8 TAZ8:TBB8 SRD8:SRF8 SHH8:SHJ8 RXL8:RXN8 RNP8:RNR8 RDT8:RDV8 QTX8:QTZ8 QKB8:QKD8 QAF8:QAH8 PQJ8:PQL8 PGN8:PGP8 OWR8:OWT8 OMV8:OMX8 OCZ8:ODB8 NTD8:NTF8 NJH8:NJJ8 MZL8:MZN8 MPP8:MPR8 MFT8:MFV8 LVX8:LVZ8 LMB8:LMD8 LCF8:LCH8 KSJ8:KSL8 KIN8:KIP8 JYR8:JYT8 JOV8:JOX8 JEZ8:JFB8 IVD8:IVF8 ILH8:ILJ8 IBL8:IBN8 HRP8:HRR8 HHT8:HHV8 GXX8:GXZ8 GOB8:GOD8 GEF8:GEH8 FUJ8:FUL8 FKN8:FKP8 FAR8:FAT8 EQV8:EQX8 EGZ8:EHB8 DXD8:DXF8 DNH8:DNJ8 DDL8:DDN8 CTP8:CTR8 CJT8:CJV8 BZX8:BZZ8 BQB8:BQD8 BGF8:BGH8 AWJ8:AWL8 AMN8:AMP8 ACR8:ACT8 SV8:SX8 IZ8:JB8">
      <formula1>$A$203:$A$208</formula1>
    </dataValidation>
    <dataValidation type="list" allowBlank="1" showInputMessage="1" showErrorMessage="1" sqref="J8 WVR983051 WLV983051 WBZ983051 VSD983051 VIH983051 UYL983051 UOP983051 UET983051 TUX983051 TLB983051 TBF983051 SRJ983051 SHN983051 RXR983051 RNV983051 RDZ983051 QUD983051 QKH983051 QAL983051 PQP983051 PGT983051 OWX983051 ONB983051 ODF983051 NTJ983051 NJN983051 MZR983051 MPV983051 MFZ983051 LWD983051 LMH983051 LCL983051 KSP983051 KIT983051 JYX983051 JPB983051 JFF983051 IVJ983051 ILN983051 IBR983051 HRV983051 HHZ983051 GYD983051 GOH983051 GEL983051 FUP983051 FKT983051 FAX983051 ERB983051 EHF983051 DXJ983051 DNN983051 DDR983051 CTV983051 CJZ983051 CAD983051 BQH983051 BGL983051 AWP983051 AMT983051 ACX983051 TB983051 JF983051 J983051 WVR917515 WLV917515 WBZ917515 VSD917515 VIH917515 UYL917515 UOP917515 UET917515 TUX917515 TLB917515 TBF917515 SRJ917515 SHN917515 RXR917515 RNV917515 RDZ917515 QUD917515 QKH917515 QAL917515 PQP917515 PGT917515 OWX917515 ONB917515 ODF917515 NTJ917515 NJN917515 MZR917515 MPV917515 MFZ917515 LWD917515 LMH917515 LCL917515 KSP917515 KIT917515 JYX917515 JPB917515 JFF917515 IVJ917515 ILN917515 IBR917515 HRV917515 HHZ917515 GYD917515 GOH917515 GEL917515 FUP917515 FKT917515 FAX917515 ERB917515 EHF917515 DXJ917515 DNN917515 DDR917515 CTV917515 CJZ917515 CAD917515 BQH917515 BGL917515 AWP917515 AMT917515 ACX917515 TB917515 JF917515 J917515 WVR851979 WLV851979 WBZ851979 VSD851979 VIH851979 UYL851979 UOP851979 UET851979 TUX851979 TLB851979 TBF851979 SRJ851979 SHN851979 RXR851979 RNV851979 RDZ851979 QUD851979 QKH851979 QAL851979 PQP851979 PGT851979 OWX851979 ONB851979 ODF851979 NTJ851979 NJN851979 MZR851979 MPV851979 MFZ851979 LWD851979 LMH851979 LCL851979 KSP851979 KIT851979 JYX851979 JPB851979 JFF851979 IVJ851979 ILN851979 IBR851979 HRV851979 HHZ851979 GYD851979 GOH851979 GEL851979 FUP851979 FKT851979 FAX851979 ERB851979 EHF851979 DXJ851979 DNN851979 DDR851979 CTV851979 CJZ851979 CAD851979 BQH851979 BGL851979 AWP851979 AMT851979 ACX851979 TB851979 JF851979 J851979 WVR786443 WLV786443 WBZ786443 VSD786443 VIH786443 UYL786443 UOP786443 UET786443 TUX786443 TLB786443 TBF786443 SRJ786443 SHN786443 RXR786443 RNV786443 RDZ786443 QUD786443 QKH786443 QAL786443 PQP786443 PGT786443 OWX786443 ONB786443 ODF786443 NTJ786443 NJN786443 MZR786443 MPV786443 MFZ786443 LWD786443 LMH786443 LCL786443 KSP786443 KIT786443 JYX786443 JPB786443 JFF786443 IVJ786443 ILN786443 IBR786443 HRV786443 HHZ786443 GYD786443 GOH786443 GEL786443 FUP786443 FKT786443 FAX786443 ERB786443 EHF786443 DXJ786443 DNN786443 DDR786443 CTV786443 CJZ786443 CAD786443 BQH786443 BGL786443 AWP786443 AMT786443 ACX786443 TB786443 JF786443 J786443 WVR720907 WLV720907 WBZ720907 VSD720907 VIH720907 UYL720907 UOP720907 UET720907 TUX720907 TLB720907 TBF720907 SRJ720907 SHN720907 RXR720907 RNV720907 RDZ720907 QUD720907 QKH720907 QAL720907 PQP720907 PGT720907 OWX720907 ONB720907 ODF720907 NTJ720907 NJN720907 MZR720907 MPV720907 MFZ720907 LWD720907 LMH720907 LCL720907 KSP720907 KIT720907 JYX720907 JPB720907 JFF720907 IVJ720907 ILN720907 IBR720907 HRV720907 HHZ720907 GYD720907 GOH720907 GEL720907 FUP720907 FKT720907 FAX720907 ERB720907 EHF720907 DXJ720907 DNN720907 DDR720907 CTV720907 CJZ720907 CAD720907 BQH720907 BGL720907 AWP720907 AMT720907 ACX720907 TB720907 JF720907 J720907 WVR655371 WLV655371 WBZ655371 VSD655371 VIH655371 UYL655371 UOP655371 UET655371 TUX655371 TLB655371 TBF655371 SRJ655371 SHN655371 RXR655371 RNV655371 RDZ655371 QUD655371 QKH655371 QAL655371 PQP655371 PGT655371 OWX655371 ONB655371 ODF655371 NTJ655371 NJN655371 MZR655371 MPV655371 MFZ655371 LWD655371 LMH655371 LCL655371 KSP655371 KIT655371 JYX655371 JPB655371 JFF655371 IVJ655371 ILN655371 IBR655371 HRV655371 HHZ655371 GYD655371 GOH655371 GEL655371 FUP655371 FKT655371 FAX655371 ERB655371 EHF655371 DXJ655371 DNN655371 DDR655371 CTV655371 CJZ655371 CAD655371 BQH655371 BGL655371 AWP655371 AMT655371 ACX655371 TB655371 JF655371 J655371 WVR589835 WLV589835 WBZ589835 VSD589835 VIH589835 UYL589835 UOP589835 UET589835 TUX589835 TLB589835 TBF589835 SRJ589835 SHN589835 RXR589835 RNV589835 RDZ589835 QUD589835 QKH589835 QAL589835 PQP589835 PGT589835 OWX589835 ONB589835 ODF589835 NTJ589835 NJN589835 MZR589835 MPV589835 MFZ589835 LWD589835 LMH589835 LCL589835 KSP589835 KIT589835 JYX589835 JPB589835 JFF589835 IVJ589835 ILN589835 IBR589835 HRV589835 HHZ589835 GYD589835 GOH589835 GEL589835 FUP589835 FKT589835 FAX589835 ERB589835 EHF589835 DXJ589835 DNN589835 DDR589835 CTV589835 CJZ589835 CAD589835 BQH589835 BGL589835 AWP589835 AMT589835 ACX589835 TB589835 JF589835 J589835 WVR524299 WLV524299 WBZ524299 VSD524299 VIH524299 UYL524299 UOP524299 UET524299 TUX524299 TLB524299 TBF524299 SRJ524299 SHN524299 RXR524299 RNV524299 RDZ524299 QUD524299 QKH524299 QAL524299 PQP524299 PGT524299 OWX524299 ONB524299 ODF524299 NTJ524299 NJN524299 MZR524299 MPV524299 MFZ524299 LWD524299 LMH524299 LCL524299 KSP524299 KIT524299 JYX524299 JPB524299 JFF524299 IVJ524299 ILN524299 IBR524299 HRV524299 HHZ524299 GYD524299 GOH524299 GEL524299 FUP524299 FKT524299 FAX524299 ERB524299 EHF524299 DXJ524299 DNN524299 DDR524299 CTV524299 CJZ524299 CAD524299 BQH524299 BGL524299 AWP524299 AMT524299 ACX524299 TB524299 JF524299 J524299 WVR458763 WLV458763 WBZ458763 VSD458763 VIH458763 UYL458763 UOP458763 UET458763 TUX458763 TLB458763 TBF458763 SRJ458763 SHN458763 RXR458763 RNV458763 RDZ458763 QUD458763 QKH458763 QAL458763 PQP458763 PGT458763 OWX458763 ONB458763 ODF458763 NTJ458763 NJN458763 MZR458763 MPV458763 MFZ458763 LWD458763 LMH458763 LCL458763 KSP458763 KIT458763 JYX458763 JPB458763 JFF458763 IVJ458763 ILN458763 IBR458763 HRV458763 HHZ458763 GYD458763 GOH458763 GEL458763 FUP458763 FKT458763 FAX458763 ERB458763 EHF458763 DXJ458763 DNN458763 DDR458763 CTV458763 CJZ458763 CAD458763 BQH458763 BGL458763 AWP458763 AMT458763 ACX458763 TB458763 JF458763 J458763 WVR393227 WLV393227 WBZ393227 VSD393227 VIH393227 UYL393227 UOP393227 UET393227 TUX393227 TLB393227 TBF393227 SRJ393227 SHN393227 RXR393227 RNV393227 RDZ393227 QUD393227 QKH393227 QAL393227 PQP393227 PGT393227 OWX393227 ONB393227 ODF393227 NTJ393227 NJN393227 MZR393227 MPV393227 MFZ393227 LWD393227 LMH393227 LCL393227 KSP393227 KIT393227 JYX393227 JPB393227 JFF393227 IVJ393227 ILN393227 IBR393227 HRV393227 HHZ393227 GYD393227 GOH393227 GEL393227 FUP393227 FKT393227 FAX393227 ERB393227 EHF393227 DXJ393227 DNN393227 DDR393227 CTV393227 CJZ393227 CAD393227 BQH393227 BGL393227 AWP393227 AMT393227 ACX393227 TB393227 JF393227 J393227 WVR327691 WLV327691 WBZ327691 VSD327691 VIH327691 UYL327691 UOP327691 UET327691 TUX327691 TLB327691 TBF327691 SRJ327691 SHN327691 RXR327691 RNV327691 RDZ327691 QUD327691 QKH327691 QAL327691 PQP327691 PGT327691 OWX327691 ONB327691 ODF327691 NTJ327691 NJN327691 MZR327691 MPV327691 MFZ327691 LWD327691 LMH327691 LCL327691 KSP327691 KIT327691 JYX327691 JPB327691 JFF327691 IVJ327691 ILN327691 IBR327691 HRV327691 HHZ327691 GYD327691 GOH327691 GEL327691 FUP327691 FKT327691 FAX327691 ERB327691 EHF327691 DXJ327691 DNN327691 DDR327691 CTV327691 CJZ327691 CAD327691 BQH327691 BGL327691 AWP327691 AMT327691 ACX327691 TB327691 JF327691 J327691 WVR262155 WLV262155 WBZ262155 VSD262155 VIH262155 UYL262155 UOP262155 UET262155 TUX262155 TLB262155 TBF262155 SRJ262155 SHN262155 RXR262155 RNV262155 RDZ262155 QUD262155 QKH262155 QAL262155 PQP262155 PGT262155 OWX262155 ONB262155 ODF262155 NTJ262155 NJN262155 MZR262155 MPV262155 MFZ262155 LWD262155 LMH262155 LCL262155 KSP262155 KIT262155 JYX262155 JPB262155 JFF262155 IVJ262155 ILN262155 IBR262155 HRV262155 HHZ262155 GYD262155 GOH262155 GEL262155 FUP262155 FKT262155 FAX262155 ERB262155 EHF262155 DXJ262155 DNN262155 DDR262155 CTV262155 CJZ262155 CAD262155 BQH262155 BGL262155 AWP262155 AMT262155 ACX262155 TB262155 JF262155 J262155 WVR196619 WLV196619 WBZ196619 VSD196619 VIH196619 UYL196619 UOP196619 UET196619 TUX196619 TLB196619 TBF196619 SRJ196619 SHN196619 RXR196619 RNV196619 RDZ196619 QUD196619 QKH196619 QAL196619 PQP196619 PGT196619 OWX196619 ONB196619 ODF196619 NTJ196619 NJN196619 MZR196619 MPV196619 MFZ196619 LWD196619 LMH196619 LCL196619 KSP196619 KIT196619 JYX196619 JPB196619 JFF196619 IVJ196619 ILN196619 IBR196619 HRV196619 HHZ196619 GYD196619 GOH196619 GEL196619 FUP196619 FKT196619 FAX196619 ERB196619 EHF196619 DXJ196619 DNN196619 DDR196619 CTV196619 CJZ196619 CAD196619 BQH196619 BGL196619 AWP196619 AMT196619 ACX196619 TB196619 JF196619 J196619 WVR131083 WLV131083 WBZ131083 VSD131083 VIH131083 UYL131083 UOP131083 UET131083 TUX131083 TLB131083 TBF131083 SRJ131083 SHN131083 RXR131083 RNV131083 RDZ131083 QUD131083 QKH131083 QAL131083 PQP131083 PGT131083 OWX131083 ONB131083 ODF131083 NTJ131083 NJN131083 MZR131083 MPV131083 MFZ131083 LWD131083 LMH131083 LCL131083 KSP131083 KIT131083 JYX131083 JPB131083 JFF131083 IVJ131083 ILN131083 IBR131083 HRV131083 HHZ131083 GYD131083 GOH131083 GEL131083 FUP131083 FKT131083 FAX131083 ERB131083 EHF131083 DXJ131083 DNN131083 DDR131083 CTV131083 CJZ131083 CAD131083 BQH131083 BGL131083 AWP131083 AMT131083 ACX131083 TB131083 JF131083 J131083 WVR65547 WLV65547 WBZ65547 VSD65547 VIH65547 UYL65547 UOP65547 UET65547 TUX65547 TLB65547 TBF65547 SRJ65547 SHN65547 RXR65547 RNV65547 RDZ65547 QUD65547 QKH65547 QAL65547 PQP65547 PGT65547 OWX65547 ONB65547 ODF65547 NTJ65547 NJN65547 MZR65547 MPV65547 MFZ65547 LWD65547 LMH65547 LCL65547 KSP65547 KIT65547 JYX65547 JPB65547 JFF65547 IVJ65547 ILN65547 IBR65547 HRV65547 HHZ65547 GYD65547 GOH65547 GEL65547 FUP65547 FKT65547 FAX65547 ERB65547 EHF65547 DXJ65547 DNN65547 DDR65547 CTV65547 CJZ65547 CAD65547 BQH65547 BGL65547 AWP65547 AMT65547 ACX65547 TB65547 JF65547 J65547 WVR8 WLV8 WBZ8 VSD8 VIH8 UYL8 UOP8 UET8 TUX8 TLB8 TBF8 SRJ8 SHN8 RXR8 RNV8 RDZ8 QUD8 QKH8 QAL8 PQP8 PGT8 OWX8 ONB8 ODF8 NTJ8 NJN8 MZR8 MPV8 MFZ8 LWD8 LMH8 LCL8 KSP8 KIT8 JYX8 JPB8 JFF8 IVJ8 ILN8 IBR8 HRV8 HHZ8 GYD8 GOH8 GEL8 FUP8 FKT8 FAX8 ERB8 EHF8 DXJ8 DNN8 DDR8 CTV8 CJZ8 CAD8 BQH8 BGL8 AWP8 AMT8 ACX8 TB8 JF8">
      <formula1>$C$203:$C$209</formula1>
    </dataValidation>
    <dataValidation type="list" allowBlank="1" showInputMessage="1" showErrorMessage="1" sqref="H8 WVP983051 WLT983051 WBX983051 VSB983051 VIF983051 UYJ983051 UON983051 UER983051 TUV983051 TKZ983051 TBD983051 SRH983051 SHL983051 RXP983051 RNT983051 RDX983051 QUB983051 QKF983051 QAJ983051 PQN983051 PGR983051 OWV983051 OMZ983051 ODD983051 NTH983051 NJL983051 MZP983051 MPT983051 MFX983051 LWB983051 LMF983051 LCJ983051 KSN983051 KIR983051 JYV983051 JOZ983051 JFD983051 IVH983051 ILL983051 IBP983051 HRT983051 HHX983051 GYB983051 GOF983051 GEJ983051 FUN983051 FKR983051 FAV983051 EQZ983051 EHD983051 DXH983051 DNL983051 DDP983051 CTT983051 CJX983051 CAB983051 BQF983051 BGJ983051 AWN983051 AMR983051 ACV983051 SZ983051 JD983051 H983051 WVP917515 WLT917515 WBX917515 VSB917515 VIF917515 UYJ917515 UON917515 UER917515 TUV917515 TKZ917515 TBD917515 SRH917515 SHL917515 RXP917515 RNT917515 RDX917515 QUB917515 QKF917515 QAJ917515 PQN917515 PGR917515 OWV917515 OMZ917515 ODD917515 NTH917515 NJL917515 MZP917515 MPT917515 MFX917515 LWB917515 LMF917515 LCJ917515 KSN917515 KIR917515 JYV917515 JOZ917515 JFD917515 IVH917515 ILL917515 IBP917515 HRT917515 HHX917515 GYB917515 GOF917515 GEJ917515 FUN917515 FKR917515 FAV917515 EQZ917515 EHD917515 DXH917515 DNL917515 DDP917515 CTT917515 CJX917515 CAB917515 BQF917515 BGJ917515 AWN917515 AMR917515 ACV917515 SZ917515 JD917515 H917515 WVP851979 WLT851979 WBX851979 VSB851979 VIF851979 UYJ851979 UON851979 UER851979 TUV851979 TKZ851979 TBD851979 SRH851979 SHL851979 RXP851979 RNT851979 RDX851979 QUB851979 QKF851979 QAJ851979 PQN851979 PGR851979 OWV851979 OMZ851979 ODD851979 NTH851979 NJL851979 MZP851979 MPT851979 MFX851979 LWB851979 LMF851979 LCJ851979 KSN851979 KIR851979 JYV851979 JOZ851979 JFD851979 IVH851979 ILL851979 IBP851979 HRT851979 HHX851979 GYB851979 GOF851979 GEJ851979 FUN851979 FKR851979 FAV851979 EQZ851979 EHD851979 DXH851979 DNL851979 DDP851979 CTT851979 CJX851979 CAB851979 BQF851979 BGJ851979 AWN851979 AMR851979 ACV851979 SZ851979 JD851979 H851979 WVP786443 WLT786443 WBX786443 VSB786443 VIF786443 UYJ786443 UON786443 UER786443 TUV786443 TKZ786443 TBD786443 SRH786443 SHL786443 RXP786443 RNT786443 RDX786443 QUB786443 QKF786443 QAJ786443 PQN786443 PGR786443 OWV786443 OMZ786443 ODD786443 NTH786443 NJL786443 MZP786443 MPT786443 MFX786443 LWB786443 LMF786443 LCJ786443 KSN786443 KIR786443 JYV786443 JOZ786443 JFD786443 IVH786443 ILL786443 IBP786443 HRT786443 HHX786443 GYB786443 GOF786443 GEJ786443 FUN786443 FKR786443 FAV786443 EQZ786443 EHD786443 DXH786443 DNL786443 DDP786443 CTT786443 CJX786443 CAB786443 BQF786443 BGJ786443 AWN786443 AMR786443 ACV786443 SZ786443 JD786443 H786443 WVP720907 WLT720907 WBX720907 VSB720907 VIF720907 UYJ720907 UON720907 UER720907 TUV720907 TKZ720907 TBD720907 SRH720907 SHL720907 RXP720907 RNT720907 RDX720907 QUB720907 QKF720907 QAJ720907 PQN720907 PGR720907 OWV720907 OMZ720907 ODD720907 NTH720907 NJL720907 MZP720907 MPT720907 MFX720907 LWB720907 LMF720907 LCJ720907 KSN720907 KIR720907 JYV720907 JOZ720907 JFD720907 IVH720907 ILL720907 IBP720907 HRT720907 HHX720907 GYB720907 GOF720907 GEJ720907 FUN720907 FKR720907 FAV720907 EQZ720907 EHD720907 DXH720907 DNL720907 DDP720907 CTT720907 CJX720907 CAB720907 BQF720907 BGJ720907 AWN720907 AMR720907 ACV720907 SZ720907 JD720907 H720907 WVP655371 WLT655371 WBX655371 VSB655371 VIF655371 UYJ655371 UON655371 UER655371 TUV655371 TKZ655371 TBD655371 SRH655371 SHL655371 RXP655371 RNT655371 RDX655371 QUB655371 QKF655371 QAJ655371 PQN655371 PGR655371 OWV655371 OMZ655371 ODD655371 NTH655371 NJL655371 MZP655371 MPT655371 MFX655371 LWB655371 LMF655371 LCJ655371 KSN655371 KIR655371 JYV655371 JOZ655371 JFD655371 IVH655371 ILL655371 IBP655371 HRT655371 HHX655371 GYB655371 GOF655371 GEJ655371 FUN655371 FKR655371 FAV655371 EQZ655371 EHD655371 DXH655371 DNL655371 DDP655371 CTT655371 CJX655371 CAB655371 BQF655371 BGJ655371 AWN655371 AMR655371 ACV655371 SZ655371 JD655371 H655371 WVP589835 WLT589835 WBX589835 VSB589835 VIF589835 UYJ589835 UON589835 UER589835 TUV589835 TKZ589835 TBD589835 SRH589835 SHL589835 RXP589835 RNT589835 RDX589835 QUB589835 QKF589835 QAJ589835 PQN589835 PGR589835 OWV589835 OMZ589835 ODD589835 NTH589835 NJL589835 MZP589835 MPT589835 MFX589835 LWB589835 LMF589835 LCJ589835 KSN589835 KIR589835 JYV589835 JOZ589835 JFD589835 IVH589835 ILL589835 IBP589835 HRT589835 HHX589835 GYB589835 GOF589835 GEJ589835 FUN589835 FKR589835 FAV589835 EQZ589835 EHD589835 DXH589835 DNL589835 DDP589835 CTT589835 CJX589835 CAB589835 BQF589835 BGJ589835 AWN589835 AMR589835 ACV589835 SZ589835 JD589835 H589835 WVP524299 WLT524299 WBX524299 VSB524299 VIF524299 UYJ524299 UON524299 UER524299 TUV524299 TKZ524299 TBD524299 SRH524299 SHL524299 RXP524299 RNT524299 RDX524299 QUB524299 QKF524299 QAJ524299 PQN524299 PGR524299 OWV524299 OMZ524299 ODD524299 NTH524299 NJL524299 MZP524299 MPT524299 MFX524299 LWB524299 LMF524299 LCJ524299 KSN524299 KIR524299 JYV524299 JOZ524299 JFD524299 IVH524299 ILL524299 IBP524299 HRT524299 HHX524299 GYB524299 GOF524299 GEJ524299 FUN524299 FKR524299 FAV524299 EQZ524299 EHD524299 DXH524299 DNL524299 DDP524299 CTT524299 CJX524299 CAB524299 BQF524299 BGJ524299 AWN524299 AMR524299 ACV524299 SZ524299 JD524299 H524299 WVP458763 WLT458763 WBX458763 VSB458763 VIF458763 UYJ458763 UON458763 UER458763 TUV458763 TKZ458763 TBD458763 SRH458763 SHL458763 RXP458763 RNT458763 RDX458763 QUB458763 QKF458763 QAJ458763 PQN458763 PGR458763 OWV458763 OMZ458763 ODD458763 NTH458763 NJL458763 MZP458763 MPT458763 MFX458763 LWB458763 LMF458763 LCJ458763 KSN458763 KIR458763 JYV458763 JOZ458763 JFD458763 IVH458763 ILL458763 IBP458763 HRT458763 HHX458763 GYB458763 GOF458763 GEJ458763 FUN458763 FKR458763 FAV458763 EQZ458763 EHD458763 DXH458763 DNL458763 DDP458763 CTT458763 CJX458763 CAB458763 BQF458763 BGJ458763 AWN458763 AMR458763 ACV458763 SZ458763 JD458763 H458763 WVP393227 WLT393227 WBX393227 VSB393227 VIF393227 UYJ393227 UON393227 UER393227 TUV393227 TKZ393227 TBD393227 SRH393227 SHL393227 RXP393227 RNT393227 RDX393227 QUB393227 QKF393227 QAJ393227 PQN393227 PGR393227 OWV393227 OMZ393227 ODD393227 NTH393227 NJL393227 MZP393227 MPT393227 MFX393227 LWB393227 LMF393227 LCJ393227 KSN393227 KIR393227 JYV393227 JOZ393227 JFD393227 IVH393227 ILL393227 IBP393227 HRT393227 HHX393227 GYB393227 GOF393227 GEJ393227 FUN393227 FKR393227 FAV393227 EQZ393227 EHD393227 DXH393227 DNL393227 DDP393227 CTT393227 CJX393227 CAB393227 BQF393227 BGJ393227 AWN393227 AMR393227 ACV393227 SZ393227 JD393227 H393227 WVP327691 WLT327691 WBX327691 VSB327691 VIF327691 UYJ327691 UON327691 UER327691 TUV327691 TKZ327691 TBD327691 SRH327691 SHL327691 RXP327691 RNT327691 RDX327691 QUB327691 QKF327691 QAJ327691 PQN327691 PGR327691 OWV327691 OMZ327691 ODD327691 NTH327691 NJL327691 MZP327691 MPT327691 MFX327691 LWB327691 LMF327691 LCJ327691 KSN327691 KIR327691 JYV327691 JOZ327691 JFD327691 IVH327691 ILL327691 IBP327691 HRT327691 HHX327691 GYB327691 GOF327691 GEJ327691 FUN327691 FKR327691 FAV327691 EQZ327691 EHD327691 DXH327691 DNL327691 DDP327691 CTT327691 CJX327691 CAB327691 BQF327691 BGJ327691 AWN327691 AMR327691 ACV327691 SZ327691 JD327691 H327691 WVP262155 WLT262155 WBX262155 VSB262155 VIF262155 UYJ262155 UON262155 UER262155 TUV262155 TKZ262155 TBD262155 SRH262155 SHL262155 RXP262155 RNT262155 RDX262155 QUB262155 QKF262155 QAJ262155 PQN262155 PGR262155 OWV262155 OMZ262155 ODD262155 NTH262155 NJL262155 MZP262155 MPT262155 MFX262155 LWB262155 LMF262155 LCJ262155 KSN262155 KIR262155 JYV262155 JOZ262155 JFD262155 IVH262155 ILL262155 IBP262155 HRT262155 HHX262155 GYB262155 GOF262155 GEJ262155 FUN262155 FKR262155 FAV262155 EQZ262155 EHD262155 DXH262155 DNL262155 DDP262155 CTT262155 CJX262155 CAB262155 BQF262155 BGJ262155 AWN262155 AMR262155 ACV262155 SZ262155 JD262155 H262155 WVP196619 WLT196619 WBX196619 VSB196619 VIF196619 UYJ196619 UON196619 UER196619 TUV196619 TKZ196619 TBD196619 SRH196619 SHL196619 RXP196619 RNT196619 RDX196619 QUB196619 QKF196619 QAJ196619 PQN196619 PGR196619 OWV196619 OMZ196619 ODD196619 NTH196619 NJL196619 MZP196619 MPT196619 MFX196619 LWB196619 LMF196619 LCJ196619 KSN196619 KIR196619 JYV196619 JOZ196619 JFD196619 IVH196619 ILL196619 IBP196619 HRT196619 HHX196619 GYB196619 GOF196619 GEJ196619 FUN196619 FKR196619 FAV196619 EQZ196619 EHD196619 DXH196619 DNL196619 DDP196619 CTT196619 CJX196619 CAB196619 BQF196619 BGJ196619 AWN196619 AMR196619 ACV196619 SZ196619 JD196619 H196619 WVP131083 WLT131083 WBX131083 VSB131083 VIF131083 UYJ131083 UON131083 UER131083 TUV131083 TKZ131083 TBD131083 SRH131083 SHL131083 RXP131083 RNT131083 RDX131083 QUB131083 QKF131083 QAJ131083 PQN131083 PGR131083 OWV131083 OMZ131083 ODD131083 NTH131083 NJL131083 MZP131083 MPT131083 MFX131083 LWB131083 LMF131083 LCJ131083 KSN131083 KIR131083 JYV131083 JOZ131083 JFD131083 IVH131083 ILL131083 IBP131083 HRT131083 HHX131083 GYB131083 GOF131083 GEJ131083 FUN131083 FKR131083 FAV131083 EQZ131083 EHD131083 DXH131083 DNL131083 DDP131083 CTT131083 CJX131083 CAB131083 BQF131083 BGJ131083 AWN131083 AMR131083 ACV131083 SZ131083 JD131083 H131083 WVP65547 WLT65547 WBX65547 VSB65547 VIF65547 UYJ65547 UON65547 UER65547 TUV65547 TKZ65547 TBD65547 SRH65547 SHL65547 RXP65547 RNT65547 RDX65547 QUB65547 QKF65547 QAJ65547 PQN65547 PGR65547 OWV65547 OMZ65547 ODD65547 NTH65547 NJL65547 MZP65547 MPT65547 MFX65547 LWB65547 LMF65547 LCJ65547 KSN65547 KIR65547 JYV65547 JOZ65547 JFD65547 IVH65547 ILL65547 IBP65547 HRT65547 HHX65547 GYB65547 GOF65547 GEJ65547 FUN65547 FKR65547 FAV65547 EQZ65547 EHD65547 DXH65547 DNL65547 DDP65547 CTT65547 CJX65547 CAB65547 BQF65547 BGJ65547 AWN65547 AMR65547 ACV65547 SZ65547 JD65547 H65547 WVP8 WLT8 WBX8 VSB8 VIF8 UYJ8 UON8 UER8 TUV8 TKZ8 TBD8 SRH8 SHL8 RXP8 RNT8 RDX8 QUB8 QKF8 QAJ8 PQN8 PGR8 OWV8 OMZ8 ODD8 NTH8 NJL8 MZP8 MPT8 MFX8 LWB8 LMF8 LCJ8 KSN8 KIR8 JYV8 JOZ8 JFD8 IVH8 ILL8 IBP8 HRT8 HHX8 GYB8 GOF8 GEJ8 FUN8 FKR8 FAV8 EQZ8 EHD8 DXH8 DNL8 DDP8 CTT8 CJX8 CAB8 BQF8 BGJ8 AWN8 AMR8 ACV8 SZ8 JD8">
      <formula1>$B$203:$B$205</formula1>
    </dataValidation>
    <dataValidation type="list" allowBlank="1" showInputMessage="1" showErrorMessage="1" sqref="K8 WVS983051 WLW983051 WCA983051 VSE983051 VII983051 UYM983051 UOQ983051 UEU983051 TUY983051 TLC983051 TBG983051 SRK983051 SHO983051 RXS983051 RNW983051 REA983051 QUE983051 QKI983051 QAM983051 PQQ983051 PGU983051 OWY983051 ONC983051 ODG983051 NTK983051 NJO983051 MZS983051 MPW983051 MGA983051 LWE983051 LMI983051 LCM983051 KSQ983051 KIU983051 JYY983051 JPC983051 JFG983051 IVK983051 ILO983051 IBS983051 HRW983051 HIA983051 GYE983051 GOI983051 GEM983051 FUQ983051 FKU983051 FAY983051 ERC983051 EHG983051 DXK983051 DNO983051 DDS983051 CTW983051 CKA983051 CAE983051 BQI983051 BGM983051 AWQ983051 AMU983051 ACY983051 TC983051 JG983051 K983051 WVS917515 WLW917515 WCA917515 VSE917515 VII917515 UYM917515 UOQ917515 UEU917515 TUY917515 TLC917515 TBG917515 SRK917515 SHO917515 RXS917515 RNW917515 REA917515 QUE917515 QKI917515 QAM917515 PQQ917515 PGU917515 OWY917515 ONC917515 ODG917515 NTK917515 NJO917515 MZS917515 MPW917515 MGA917515 LWE917515 LMI917515 LCM917515 KSQ917515 KIU917515 JYY917515 JPC917515 JFG917515 IVK917515 ILO917515 IBS917515 HRW917515 HIA917515 GYE917515 GOI917515 GEM917515 FUQ917515 FKU917515 FAY917515 ERC917515 EHG917515 DXK917515 DNO917515 DDS917515 CTW917515 CKA917515 CAE917515 BQI917515 BGM917515 AWQ917515 AMU917515 ACY917515 TC917515 JG917515 K917515 WVS851979 WLW851979 WCA851979 VSE851979 VII851979 UYM851979 UOQ851979 UEU851979 TUY851979 TLC851979 TBG851979 SRK851979 SHO851979 RXS851979 RNW851979 REA851979 QUE851979 QKI851979 QAM851979 PQQ851979 PGU851979 OWY851979 ONC851979 ODG851979 NTK851979 NJO851979 MZS851979 MPW851979 MGA851979 LWE851979 LMI851979 LCM851979 KSQ851979 KIU851979 JYY851979 JPC851979 JFG851979 IVK851979 ILO851979 IBS851979 HRW851979 HIA851979 GYE851979 GOI851979 GEM851979 FUQ851979 FKU851979 FAY851979 ERC851979 EHG851979 DXK851979 DNO851979 DDS851979 CTW851979 CKA851979 CAE851979 BQI851979 BGM851979 AWQ851979 AMU851979 ACY851979 TC851979 JG851979 K851979 WVS786443 WLW786443 WCA786443 VSE786443 VII786443 UYM786443 UOQ786443 UEU786443 TUY786443 TLC786443 TBG786443 SRK786443 SHO786443 RXS786443 RNW786443 REA786443 QUE786443 QKI786443 QAM786443 PQQ786443 PGU786443 OWY786443 ONC786443 ODG786443 NTK786443 NJO786443 MZS786443 MPW786443 MGA786443 LWE786443 LMI786443 LCM786443 KSQ786443 KIU786443 JYY786443 JPC786443 JFG786443 IVK786443 ILO786443 IBS786443 HRW786443 HIA786443 GYE786443 GOI786443 GEM786443 FUQ786443 FKU786443 FAY786443 ERC786443 EHG786443 DXK786443 DNO786443 DDS786443 CTW786443 CKA786443 CAE786443 BQI786443 BGM786443 AWQ786443 AMU786443 ACY786443 TC786443 JG786443 K786443 WVS720907 WLW720907 WCA720907 VSE720907 VII720907 UYM720907 UOQ720907 UEU720907 TUY720907 TLC720907 TBG720907 SRK720907 SHO720907 RXS720907 RNW720907 REA720907 QUE720907 QKI720907 QAM720907 PQQ720907 PGU720907 OWY720907 ONC720907 ODG720907 NTK720907 NJO720907 MZS720907 MPW720907 MGA720907 LWE720907 LMI720907 LCM720907 KSQ720907 KIU720907 JYY720907 JPC720907 JFG720907 IVK720907 ILO720907 IBS720907 HRW720907 HIA720907 GYE720907 GOI720907 GEM720907 FUQ720907 FKU720907 FAY720907 ERC720907 EHG720907 DXK720907 DNO720907 DDS720907 CTW720907 CKA720907 CAE720907 BQI720907 BGM720907 AWQ720907 AMU720907 ACY720907 TC720907 JG720907 K720907 WVS655371 WLW655371 WCA655371 VSE655371 VII655371 UYM655371 UOQ655371 UEU655371 TUY655371 TLC655371 TBG655371 SRK655371 SHO655371 RXS655371 RNW655371 REA655371 QUE655371 QKI655371 QAM655371 PQQ655371 PGU655371 OWY655371 ONC655371 ODG655371 NTK655371 NJO655371 MZS655371 MPW655371 MGA655371 LWE655371 LMI655371 LCM655371 KSQ655371 KIU655371 JYY655371 JPC655371 JFG655371 IVK655371 ILO655371 IBS655371 HRW655371 HIA655371 GYE655371 GOI655371 GEM655371 FUQ655371 FKU655371 FAY655371 ERC655371 EHG655371 DXK655371 DNO655371 DDS655371 CTW655371 CKA655371 CAE655371 BQI655371 BGM655371 AWQ655371 AMU655371 ACY655371 TC655371 JG655371 K655371 WVS589835 WLW589835 WCA589835 VSE589835 VII589835 UYM589835 UOQ589835 UEU589835 TUY589835 TLC589835 TBG589835 SRK589835 SHO589835 RXS589835 RNW589835 REA589835 QUE589835 QKI589835 QAM589835 PQQ589835 PGU589835 OWY589835 ONC589835 ODG589835 NTK589835 NJO589835 MZS589835 MPW589835 MGA589835 LWE589835 LMI589835 LCM589835 KSQ589835 KIU589835 JYY589835 JPC589835 JFG589835 IVK589835 ILO589835 IBS589835 HRW589835 HIA589835 GYE589835 GOI589835 GEM589835 FUQ589835 FKU589835 FAY589835 ERC589835 EHG589835 DXK589835 DNO589835 DDS589835 CTW589835 CKA589835 CAE589835 BQI589835 BGM589835 AWQ589835 AMU589835 ACY589835 TC589835 JG589835 K589835 WVS524299 WLW524299 WCA524299 VSE524299 VII524299 UYM524299 UOQ524299 UEU524299 TUY524299 TLC524299 TBG524299 SRK524299 SHO524299 RXS524299 RNW524299 REA524299 QUE524299 QKI524299 QAM524299 PQQ524299 PGU524299 OWY524299 ONC524299 ODG524299 NTK524299 NJO524299 MZS524299 MPW524299 MGA524299 LWE524299 LMI524299 LCM524299 KSQ524299 KIU524299 JYY524299 JPC524299 JFG524299 IVK524299 ILO524299 IBS524299 HRW524299 HIA524299 GYE524299 GOI524299 GEM524299 FUQ524299 FKU524299 FAY524299 ERC524299 EHG524299 DXK524299 DNO524299 DDS524299 CTW524299 CKA524299 CAE524299 BQI524299 BGM524299 AWQ524299 AMU524299 ACY524299 TC524299 JG524299 K524299 WVS458763 WLW458763 WCA458763 VSE458763 VII458763 UYM458763 UOQ458763 UEU458763 TUY458763 TLC458763 TBG458763 SRK458763 SHO458763 RXS458763 RNW458763 REA458763 QUE458763 QKI458763 QAM458763 PQQ458763 PGU458763 OWY458763 ONC458763 ODG458763 NTK458763 NJO458763 MZS458763 MPW458763 MGA458763 LWE458763 LMI458763 LCM458763 KSQ458763 KIU458763 JYY458763 JPC458763 JFG458763 IVK458763 ILO458763 IBS458763 HRW458763 HIA458763 GYE458763 GOI458763 GEM458763 FUQ458763 FKU458763 FAY458763 ERC458763 EHG458763 DXK458763 DNO458763 DDS458763 CTW458763 CKA458763 CAE458763 BQI458763 BGM458763 AWQ458763 AMU458763 ACY458763 TC458763 JG458763 K458763 WVS393227 WLW393227 WCA393227 VSE393227 VII393227 UYM393227 UOQ393227 UEU393227 TUY393227 TLC393227 TBG393227 SRK393227 SHO393227 RXS393227 RNW393227 REA393227 QUE393227 QKI393227 QAM393227 PQQ393227 PGU393227 OWY393227 ONC393227 ODG393227 NTK393227 NJO393227 MZS393227 MPW393227 MGA393227 LWE393227 LMI393227 LCM393227 KSQ393227 KIU393227 JYY393227 JPC393227 JFG393227 IVK393227 ILO393227 IBS393227 HRW393227 HIA393227 GYE393227 GOI393227 GEM393227 FUQ393227 FKU393227 FAY393227 ERC393227 EHG393227 DXK393227 DNO393227 DDS393227 CTW393227 CKA393227 CAE393227 BQI393227 BGM393227 AWQ393227 AMU393227 ACY393227 TC393227 JG393227 K393227 WVS327691 WLW327691 WCA327691 VSE327691 VII327691 UYM327691 UOQ327691 UEU327691 TUY327691 TLC327691 TBG327691 SRK327691 SHO327691 RXS327691 RNW327691 REA327691 QUE327691 QKI327691 QAM327691 PQQ327691 PGU327691 OWY327691 ONC327691 ODG327691 NTK327691 NJO327691 MZS327691 MPW327691 MGA327691 LWE327691 LMI327691 LCM327691 KSQ327691 KIU327691 JYY327691 JPC327691 JFG327691 IVK327691 ILO327691 IBS327691 HRW327691 HIA327691 GYE327691 GOI327691 GEM327691 FUQ327691 FKU327691 FAY327691 ERC327691 EHG327691 DXK327691 DNO327691 DDS327691 CTW327691 CKA327691 CAE327691 BQI327691 BGM327691 AWQ327691 AMU327691 ACY327691 TC327691 JG327691 K327691 WVS262155 WLW262155 WCA262155 VSE262155 VII262155 UYM262155 UOQ262155 UEU262155 TUY262155 TLC262155 TBG262155 SRK262155 SHO262155 RXS262155 RNW262155 REA262155 QUE262155 QKI262155 QAM262155 PQQ262155 PGU262155 OWY262155 ONC262155 ODG262155 NTK262155 NJO262155 MZS262155 MPW262155 MGA262155 LWE262155 LMI262155 LCM262155 KSQ262155 KIU262155 JYY262155 JPC262155 JFG262155 IVK262155 ILO262155 IBS262155 HRW262155 HIA262155 GYE262155 GOI262155 GEM262155 FUQ262155 FKU262155 FAY262155 ERC262155 EHG262155 DXK262155 DNO262155 DDS262155 CTW262155 CKA262155 CAE262155 BQI262155 BGM262155 AWQ262155 AMU262155 ACY262155 TC262155 JG262155 K262155 WVS196619 WLW196619 WCA196619 VSE196619 VII196619 UYM196619 UOQ196619 UEU196619 TUY196619 TLC196619 TBG196619 SRK196619 SHO196619 RXS196619 RNW196619 REA196619 QUE196619 QKI196619 QAM196619 PQQ196619 PGU196619 OWY196619 ONC196619 ODG196619 NTK196619 NJO196619 MZS196619 MPW196619 MGA196619 LWE196619 LMI196619 LCM196619 KSQ196619 KIU196619 JYY196619 JPC196619 JFG196619 IVK196619 ILO196619 IBS196619 HRW196619 HIA196619 GYE196619 GOI196619 GEM196619 FUQ196619 FKU196619 FAY196619 ERC196619 EHG196619 DXK196619 DNO196619 DDS196619 CTW196619 CKA196619 CAE196619 BQI196619 BGM196619 AWQ196619 AMU196619 ACY196619 TC196619 JG196619 K196619 WVS131083 WLW131083 WCA131083 VSE131083 VII131083 UYM131083 UOQ131083 UEU131083 TUY131083 TLC131083 TBG131083 SRK131083 SHO131083 RXS131083 RNW131083 REA131083 QUE131083 QKI131083 QAM131083 PQQ131083 PGU131083 OWY131083 ONC131083 ODG131083 NTK131083 NJO131083 MZS131083 MPW131083 MGA131083 LWE131083 LMI131083 LCM131083 KSQ131083 KIU131083 JYY131083 JPC131083 JFG131083 IVK131083 ILO131083 IBS131083 HRW131083 HIA131083 GYE131083 GOI131083 GEM131083 FUQ131083 FKU131083 FAY131083 ERC131083 EHG131083 DXK131083 DNO131083 DDS131083 CTW131083 CKA131083 CAE131083 BQI131083 BGM131083 AWQ131083 AMU131083 ACY131083 TC131083 JG131083 K131083 WVS65547 WLW65547 WCA65547 VSE65547 VII65547 UYM65547 UOQ65547 UEU65547 TUY65547 TLC65547 TBG65547 SRK65547 SHO65547 RXS65547 RNW65547 REA65547 QUE65547 QKI65547 QAM65547 PQQ65547 PGU65547 OWY65547 ONC65547 ODG65547 NTK65547 NJO65547 MZS65547 MPW65547 MGA65547 LWE65547 LMI65547 LCM65547 KSQ65547 KIU65547 JYY65547 JPC65547 JFG65547 IVK65547 ILO65547 IBS65547 HRW65547 HIA65547 GYE65547 GOI65547 GEM65547 FUQ65547 FKU65547 FAY65547 ERC65547 EHG65547 DXK65547 DNO65547 DDS65547 CTW65547 CKA65547 CAE65547 BQI65547 BGM65547 AWQ65547 AMU65547 ACY65547 TC65547 JG65547 K65547 WVS8 WLW8 WCA8 VSE8 VII8 UYM8 UOQ8 UEU8 TUY8 TLC8 TBG8 SRK8 SHO8 RXS8 RNW8 REA8 QUE8 QKI8 QAM8 PQQ8 PGU8 OWY8 ONC8 ODG8 NTK8 NJO8 MZS8 MPW8 MGA8 LWE8 LMI8 LCM8 KSQ8 KIU8 JYY8 JPC8 JFG8 IVK8 ILO8 IBS8 HRW8 HIA8 GYE8 GOI8 GEM8 FUQ8 FKU8 FAY8 ERC8 EHG8 DXK8 DNO8 DDS8 CTW8 CKA8 CAE8 BQI8 BGM8 AWQ8 AMU8 ACY8 TC8 JG8">
      <formula1>$D$203:$D$207</formula1>
    </dataValidation>
  </dataValidations>
  <printOptions horizontalCentered="1"/>
  <pageMargins left="0.19685039370078741" right="0.19685039370078741" top="0.39370078740157483" bottom="0.39370078740157483" header="0.28000000000000003" footer="0.19685039370078741"/>
  <pageSetup paperSize="9" scale="98" orientation="landscape" r:id="rId1"/>
  <headerFooter alignWithMargins="0">
    <oddHeader>&amp;L&amp;G&amp;R&amp;G</oddHead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82945" r:id="rId5" name="Label 1">
              <controlPr defaultSize="0" print="0" autoFill="0" autoLine="0" autoPict="0">
                <anchor moveWithCells="1" sizeWithCells="1">
                  <from>
                    <xdr:col>4</xdr:col>
                    <xdr:colOff>342900</xdr:colOff>
                    <xdr:row>0</xdr:row>
                    <xdr:rowOff>9525</xdr:rowOff>
                  </from>
                  <to>
                    <xdr:col>6</xdr:col>
                    <xdr:colOff>723900</xdr:colOff>
                    <xdr:row>1</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207"/>
  <sheetViews>
    <sheetView showGridLines="0" zoomScale="75" zoomScaleNormal="75" workbookViewId="0">
      <pane ySplit="8" topLeftCell="A18" activePane="bottomLeft" state="frozen"/>
      <selection activeCell="A3" sqref="A3:Q3"/>
      <selection pane="bottomLeft" activeCell="C27" sqref="C27:E28"/>
    </sheetView>
  </sheetViews>
  <sheetFormatPr defaultRowHeight="12" customHeight="1" x14ac:dyDescent="0.25"/>
  <cols>
    <col min="1" max="1" width="4" customWidth="1"/>
    <col min="2" max="2" width="10.140625" bestFit="1" customWidth="1"/>
    <col min="3" max="3" width="18" customWidth="1"/>
    <col min="4" max="4" width="8" customWidth="1"/>
    <col min="5" max="5" width="15.28515625" customWidth="1"/>
    <col min="6" max="12" width="11.28515625" customWidth="1"/>
    <col min="13" max="13" width="10.28515625" customWidth="1"/>
    <col min="14" max="14" width="9.85546875" customWidth="1"/>
    <col min="257" max="257" width="4" customWidth="1"/>
    <col min="258" max="258" width="10.140625" bestFit="1" customWidth="1"/>
    <col min="259" max="259" width="18" customWidth="1"/>
    <col min="260" max="260" width="8" customWidth="1"/>
    <col min="261" max="261" width="15.28515625" customWidth="1"/>
    <col min="262" max="270" width="11.28515625" customWidth="1"/>
    <col min="513" max="513" width="4" customWidth="1"/>
    <col min="514" max="514" width="10.140625" bestFit="1" customWidth="1"/>
    <col min="515" max="515" width="18" customWidth="1"/>
    <col min="516" max="516" width="8" customWidth="1"/>
    <col min="517" max="517" width="15.28515625" customWidth="1"/>
    <col min="518" max="526" width="11.28515625" customWidth="1"/>
    <col min="769" max="769" width="4" customWidth="1"/>
    <col min="770" max="770" width="10.140625" bestFit="1" customWidth="1"/>
    <col min="771" max="771" width="18" customWidth="1"/>
    <col min="772" max="772" width="8" customWidth="1"/>
    <col min="773" max="773" width="15.28515625" customWidth="1"/>
    <col min="774" max="782" width="11.28515625" customWidth="1"/>
    <col min="1025" max="1025" width="4" customWidth="1"/>
    <col min="1026" max="1026" width="10.140625" bestFit="1" customWidth="1"/>
    <col min="1027" max="1027" width="18" customWidth="1"/>
    <col min="1028" max="1028" width="8" customWidth="1"/>
    <col min="1029" max="1029" width="15.28515625" customWidth="1"/>
    <col min="1030" max="1038" width="11.28515625" customWidth="1"/>
    <col min="1281" max="1281" width="4" customWidth="1"/>
    <col min="1282" max="1282" width="10.140625" bestFit="1" customWidth="1"/>
    <col min="1283" max="1283" width="18" customWidth="1"/>
    <col min="1284" max="1284" width="8" customWidth="1"/>
    <col min="1285" max="1285" width="15.28515625" customWidth="1"/>
    <col min="1286" max="1294" width="11.28515625" customWidth="1"/>
    <col min="1537" max="1537" width="4" customWidth="1"/>
    <col min="1538" max="1538" width="10.140625" bestFit="1" customWidth="1"/>
    <col min="1539" max="1539" width="18" customWidth="1"/>
    <col min="1540" max="1540" width="8" customWidth="1"/>
    <col min="1541" max="1541" width="15.28515625" customWidth="1"/>
    <col min="1542" max="1550" width="11.28515625" customWidth="1"/>
    <col min="1793" max="1793" width="4" customWidth="1"/>
    <col min="1794" max="1794" width="10.140625" bestFit="1" customWidth="1"/>
    <col min="1795" max="1795" width="18" customWidth="1"/>
    <col min="1796" max="1796" width="8" customWidth="1"/>
    <col min="1797" max="1797" width="15.28515625" customWidth="1"/>
    <col min="1798" max="1806" width="11.28515625" customWidth="1"/>
    <col min="2049" max="2049" width="4" customWidth="1"/>
    <col min="2050" max="2050" width="10.140625" bestFit="1" customWidth="1"/>
    <col min="2051" max="2051" width="18" customWidth="1"/>
    <col min="2052" max="2052" width="8" customWidth="1"/>
    <col min="2053" max="2053" width="15.28515625" customWidth="1"/>
    <col min="2054" max="2062" width="11.28515625" customWidth="1"/>
    <col min="2305" max="2305" width="4" customWidth="1"/>
    <col min="2306" max="2306" width="10.140625" bestFit="1" customWidth="1"/>
    <col min="2307" max="2307" width="18" customWidth="1"/>
    <col min="2308" max="2308" width="8" customWidth="1"/>
    <col min="2309" max="2309" width="15.28515625" customWidth="1"/>
    <col min="2310" max="2318" width="11.28515625" customWidth="1"/>
    <col min="2561" max="2561" width="4" customWidth="1"/>
    <col min="2562" max="2562" width="10.140625" bestFit="1" customWidth="1"/>
    <col min="2563" max="2563" width="18" customWidth="1"/>
    <col min="2564" max="2564" width="8" customWidth="1"/>
    <col min="2565" max="2565" width="15.28515625" customWidth="1"/>
    <col min="2566" max="2574" width="11.28515625" customWidth="1"/>
    <col min="2817" max="2817" width="4" customWidth="1"/>
    <col min="2818" max="2818" width="10.140625" bestFit="1" customWidth="1"/>
    <col min="2819" max="2819" width="18" customWidth="1"/>
    <col min="2820" max="2820" width="8" customWidth="1"/>
    <col min="2821" max="2821" width="15.28515625" customWidth="1"/>
    <col min="2822" max="2830" width="11.28515625" customWidth="1"/>
    <col min="3073" max="3073" width="4" customWidth="1"/>
    <col min="3074" max="3074" width="10.140625" bestFit="1" customWidth="1"/>
    <col min="3075" max="3075" width="18" customWidth="1"/>
    <col min="3076" max="3076" width="8" customWidth="1"/>
    <col min="3077" max="3077" width="15.28515625" customWidth="1"/>
    <col min="3078" max="3086" width="11.28515625" customWidth="1"/>
    <col min="3329" max="3329" width="4" customWidth="1"/>
    <col min="3330" max="3330" width="10.140625" bestFit="1" customWidth="1"/>
    <col min="3331" max="3331" width="18" customWidth="1"/>
    <col min="3332" max="3332" width="8" customWidth="1"/>
    <col min="3333" max="3333" width="15.28515625" customWidth="1"/>
    <col min="3334" max="3342" width="11.28515625" customWidth="1"/>
    <col min="3585" max="3585" width="4" customWidth="1"/>
    <col min="3586" max="3586" width="10.140625" bestFit="1" customWidth="1"/>
    <col min="3587" max="3587" width="18" customWidth="1"/>
    <col min="3588" max="3588" width="8" customWidth="1"/>
    <col min="3589" max="3589" width="15.28515625" customWidth="1"/>
    <col min="3590" max="3598" width="11.28515625" customWidth="1"/>
    <col min="3841" max="3841" width="4" customWidth="1"/>
    <col min="3842" max="3842" width="10.140625" bestFit="1" customWidth="1"/>
    <col min="3843" max="3843" width="18" customWidth="1"/>
    <col min="3844" max="3844" width="8" customWidth="1"/>
    <col min="3845" max="3845" width="15.28515625" customWidth="1"/>
    <col min="3846" max="3854" width="11.28515625" customWidth="1"/>
    <col min="4097" max="4097" width="4" customWidth="1"/>
    <col min="4098" max="4098" width="10.140625" bestFit="1" customWidth="1"/>
    <col min="4099" max="4099" width="18" customWidth="1"/>
    <col min="4100" max="4100" width="8" customWidth="1"/>
    <col min="4101" max="4101" width="15.28515625" customWidth="1"/>
    <col min="4102" max="4110" width="11.28515625" customWidth="1"/>
    <col min="4353" max="4353" width="4" customWidth="1"/>
    <col min="4354" max="4354" width="10.140625" bestFit="1" customWidth="1"/>
    <col min="4355" max="4355" width="18" customWidth="1"/>
    <col min="4356" max="4356" width="8" customWidth="1"/>
    <col min="4357" max="4357" width="15.28515625" customWidth="1"/>
    <col min="4358" max="4366" width="11.28515625" customWidth="1"/>
    <col min="4609" max="4609" width="4" customWidth="1"/>
    <col min="4610" max="4610" width="10.140625" bestFit="1" customWidth="1"/>
    <col min="4611" max="4611" width="18" customWidth="1"/>
    <col min="4612" max="4612" width="8" customWidth="1"/>
    <col min="4613" max="4613" width="15.28515625" customWidth="1"/>
    <col min="4614" max="4622" width="11.28515625" customWidth="1"/>
    <col min="4865" max="4865" width="4" customWidth="1"/>
    <col min="4866" max="4866" width="10.140625" bestFit="1" customWidth="1"/>
    <col min="4867" max="4867" width="18" customWidth="1"/>
    <col min="4868" max="4868" width="8" customWidth="1"/>
    <col min="4869" max="4869" width="15.28515625" customWidth="1"/>
    <col min="4870" max="4878" width="11.28515625" customWidth="1"/>
    <col min="5121" max="5121" width="4" customWidth="1"/>
    <col min="5122" max="5122" width="10.140625" bestFit="1" customWidth="1"/>
    <col min="5123" max="5123" width="18" customWidth="1"/>
    <col min="5124" max="5124" width="8" customWidth="1"/>
    <col min="5125" max="5125" width="15.28515625" customWidth="1"/>
    <col min="5126" max="5134" width="11.28515625" customWidth="1"/>
    <col min="5377" max="5377" width="4" customWidth="1"/>
    <col min="5378" max="5378" width="10.140625" bestFit="1" customWidth="1"/>
    <col min="5379" max="5379" width="18" customWidth="1"/>
    <col min="5380" max="5380" width="8" customWidth="1"/>
    <col min="5381" max="5381" width="15.28515625" customWidth="1"/>
    <col min="5382" max="5390" width="11.28515625" customWidth="1"/>
    <col min="5633" max="5633" width="4" customWidth="1"/>
    <col min="5634" max="5634" width="10.140625" bestFit="1" customWidth="1"/>
    <col min="5635" max="5635" width="18" customWidth="1"/>
    <col min="5636" max="5636" width="8" customWidth="1"/>
    <col min="5637" max="5637" width="15.28515625" customWidth="1"/>
    <col min="5638" max="5646" width="11.28515625" customWidth="1"/>
    <col min="5889" max="5889" width="4" customWidth="1"/>
    <col min="5890" max="5890" width="10.140625" bestFit="1" customWidth="1"/>
    <col min="5891" max="5891" width="18" customWidth="1"/>
    <col min="5892" max="5892" width="8" customWidth="1"/>
    <col min="5893" max="5893" width="15.28515625" customWidth="1"/>
    <col min="5894" max="5902" width="11.28515625" customWidth="1"/>
    <col min="6145" max="6145" width="4" customWidth="1"/>
    <col min="6146" max="6146" width="10.140625" bestFit="1" customWidth="1"/>
    <col min="6147" max="6147" width="18" customWidth="1"/>
    <col min="6148" max="6148" width="8" customWidth="1"/>
    <col min="6149" max="6149" width="15.28515625" customWidth="1"/>
    <col min="6150" max="6158" width="11.28515625" customWidth="1"/>
    <col min="6401" max="6401" width="4" customWidth="1"/>
    <col min="6402" max="6402" width="10.140625" bestFit="1" customWidth="1"/>
    <col min="6403" max="6403" width="18" customWidth="1"/>
    <col min="6404" max="6404" width="8" customWidth="1"/>
    <col min="6405" max="6405" width="15.28515625" customWidth="1"/>
    <col min="6406" max="6414" width="11.28515625" customWidth="1"/>
    <col min="6657" max="6657" width="4" customWidth="1"/>
    <col min="6658" max="6658" width="10.140625" bestFit="1" customWidth="1"/>
    <col min="6659" max="6659" width="18" customWidth="1"/>
    <col min="6660" max="6660" width="8" customWidth="1"/>
    <col min="6661" max="6661" width="15.28515625" customWidth="1"/>
    <col min="6662" max="6670" width="11.28515625" customWidth="1"/>
    <col min="6913" max="6913" width="4" customWidth="1"/>
    <col min="6914" max="6914" width="10.140625" bestFit="1" customWidth="1"/>
    <col min="6915" max="6915" width="18" customWidth="1"/>
    <col min="6916" max="6916" width="8" customWidth="1"/>
    <col min="6917" max="6917" width="15.28515625" customWidth="1"/>
    <col min="6918" max="6926" width="11.28515625" customWidth="1"/>
    <col min="7169" max="7169" width="4" customWidth="1"/>
    <col min="7170" max="7170" width="10.140625" bestFit="1" customWidth="1"/>
    <col min="7171" max="7171" width="18" customWidth="1"/>
    <col min="7172" max="7172" width="8" customWidth="1"/>
    <col min="7173" max="7173" width="15.28515625" customWidth="1"/>
    <col min="7174" max="7182" width="11.28515625" customWidth="1"/>
    <col min="7425" max="7425" width="4" customWidth="1"/>
    <col min="7426" max="7426" width="10.140625" bestFit="1" customWidth="1"/>
    <col min="7427" max="7427" width="18" customWidth="1"/>
    <col min="7428" max="7428" width="8" customWidth="1"/>
    <col min="7429" max="7429" width="15.28515625" customWidth="1"/>
    <col min="7430" max="7438" width="11.28515625" customWidth="1"/>
    <col min="7681" max="7681" width="4" customWidth="1"/>
    <col min="7682" max="7682" width="10.140625" bestFit="1" customWidth="1"/>
    <col min="7683" max="7683" width="18" customWidth="1"/>
    <col min="7684" max="7684" width="8" customWidth="1"/>
    <col min="7685" max="7685" width="15.28515625" customWidth="1"/>
    <col min="7686" max="7694" width="11.28515625" customWidth="1"/>
    <col min="7937" max="7937" width="4" customWidth="1"/>
    <col min="7938" max="7938" width="10.140625" bestFit="1" customWidth="1"/>
    <col min="7939" max="7939" width="18" customWidth="1"/>
    <col min="7940" max="7940" width="8" customWidth="1"/>
    <col min="7941" max="7941" width="15.28515625" customWidth="1"/>
    <col min="7942" max="7950" width="11.28515625" customWidth="1"/>
    <col min="8193" max="8193" width="4" customWidth="1"/>
    <col min="8194" max="8194" width="10.140625" bestFit="1" customWidth="1"/>
    <col min="8195" max="8195" width="18" customWidth="1"/>
    <col min="8196" max="8196" width="8" customWidth="1"/>
    <col min="8197" max="8197" width="15.28515625" customWidth="1"/>
    <col min="8198" max="8206" width="11.28515625" customWidth="1"/>
    <col min="8449" max="8449" width="4" customWidth="1"/>
    <col min="8450" max="8450" width="10.140625" bestFit="1" customWidth="1"/>
    <col min="8451" max="8451" width="18" customWidth="1"/>
    <col min="8452" max="8452" width="8" customWidth="1"/>
    <col min="8453" max="8453" width="15.28515625" customWidth="1"/>
    <col min="8454" max="8462" width="11.28515625" customWidth="1"/>
    <col min="8705" max="8705" width="4" customWidth="1"/>
    <col min="8706" max="8706" width="10.140625" bestFit="1" customWidth="1"/>
    <col min="8707" max="8707" width="18" customWidth="1"/>
    <col min="8708" max="8708" width="8" customWidth="1"/>
    <col min="8709" max="8709" width="15.28515625" customWidth="1"/>
    <col min="8710" max="8718" width="11.28515625" customWidth="1"/>
    <col min="8961" max="8961" width="4" customWidth="1"/>
    <col min="8962" max="8962" width="10.140625" bestFit="1" customWidth="1"/>
    <col min="8963" max="8963" width="18" customWidth="1"/>
    <col min="8964" max="8964" width="8" customWidth="1"/>
    <col min="8965" max="8965" width="15.28515625" customWidth="1"/>
    <col min="8966" max="8974" width="11.28515625" customWidth="1"/>
    <col min="9217" max="9217" width="4" customWidth="1"/>
    <col min="9218" max="9218" width="10.140625" bestFit="1" customWidth="1"/>
    <col min="9219" max="9219" width="18" customWidth="1"/>
    <col min="9220" max="9220" width="8" customWidth="1"/>
    <col min="9221" max="9221" width="15.28515625" customWidth="1"/>
    <col min="9222" max="9230" width="11.28515625" customWidth="1"/>
    <col min="9473" max="9473" width="4" customWidth="1"/>
    <col min="9474" max="9474" width="10.140625" bestFit="1" customWidth="1"/>
    <col min="9475" max="9475" width="18" customWidth="1"/>
    <col min="9476" max="9476" width="8" customWidth="1"/>
    <col min="9477" max="9477" width="15.28515625" customWidth="1"/>
    <col min="9478" max="9486" width="11.28515625" customWidth="1"/>
    <col min="9729" max="9729" width="4" customWidth="1"/>
    <col min="9730" max="9730" width="10.140625" bestFit="1" customWidth="1"/>
    <col min="9731" max="9731" width="18" customWidth="1"/>
    <col min="9732" max="9732" width="8" customWidth="1"/>
    <col min="9733" max="9733" width="15.28515625" customWidth="1"/>
    <col min="9734" max="9742" width="11.28515625" customWidth="1"/>
    <col min="9985" max="9985" width="4" customWidth="1"/>
    <col min="9986" max="9986" width="10.140625" bestFit="1" customWidth="1"/>
    <col min="9987" max="9987" width="18" customWidth="1"/>
    <col min="9988" max="9988" width="8" customWidth="1"/>
    <col min="9989" max="9989" width="15.28515625" customWidth="1"/>
    <col min="9990" max="9998" width="11.28515625" customWidth="1"/>
    <col min="10241" max="10241" width="4" customWidth="1"/>
    <col min="10242" max="10242" width="10.140625" bestFit="1" customWidth="1"/>
    <col min="10243" max="10243" width="18" customWidth="1"/>
    <col min="10244" max="10244" width="8" customWidth="1"/>
    <col min="10245" max="10245" width="15.28515625" customWidth="1"/>
    <col min="10246" max="10254" width="11.28515625" customWidth="1"/>
    <col min="10497" max="10497" width="4" customWidth="1"/>
    <col min="10498" max="10498" width="10.140625" bestFit="1" customWidth="1"/>
    <col min="10499" max="10499" width="18" customWidth="1"/>
    <col min="10500" max="10500" width="8" customWidth="1"/>
    <col min="10501" max="10501" width="15.28515625" customWidth="1"/>
    <col min="10502" max="10510" width="11.28515625" customWidth="1"/>
    <col min="10753" max="10753" width="4" customWidth="1"/>
    <col min="10754" max="10754" width="10.140625" bestFit="1" customWidth="1"/>
    <col min="10755" max="10755" width="18" customWidth="1"/>
    <col min="10756" max="10756" width="8" customWidth="1"/>
    <col min="10757" max="10757" width="15.28515625" customWidth="1"/>
    <col min="10758" max="10766" width="11.28515625" customWidth="1"/>
    <col min="11009" max="11009" width="4" customWidth="1"/>
    <col min="11010" max="11010" width="10.140625" bestFit="1" customWidth="1"/>
    <col min="11011" max="11011" width="18" customWidth="1"/>
    <col min="11012" max="11012" width="8" customWidth="1"/>
    <col min="11013" max="11013" width="15.28515625" customWidth="1"/>
    <col min="11014" max="11022" width="11.28515625" customWidth="1"/>
    <col min="11265" max="11265" width="4" customWidth="1"/>
    <col min="11266" max="11266" width="10.140625" bestFit="1" customWidth="1"/>
    <col min="11267" max="11267" width="18" customWidth="1"/>
    <col min="11268" max="11268" width="8" customWidth="1"/>
    <col min="11269" max="11269" width="15.28515625" customWidth="1"/>
    <col min="11270" max="11278" width="11.28515625" customWidth="1"/>
    <col min="11521" max="11521" width="4" customWidth="1"/>
    <col min="11522" max="11522" width="10.140625" bestFit="1" customWidth="1"/>
    <col min="11523" max="11523" width="18" customWidth="1"/>
    <col min="11524" max="11524" width="8" customWidth="1"/>
    <col min="11525" max="11525" width="15.28515625" customWidth="1"/>
    <col min="11526" max="11534" width="11.28515625" customWidth="1"/>
    <col min="11777" max="11777" width="4" customWidth="1"/>
    <col min="11778" max="11778" width="10.140625" bestFit="1" customWidth="1"/>
    <col min="11779" max="11779" width="18" customWidth="1"/>
    <col min="11780" max="11780" width="8" customWidth="1"/>
    <col min="11781" max="11781" width="15.28515625" customWidth="1"/>
    <col min="11782" max="11790" width="11.28515625" customWidth="1"/>
    <col min="12033" max="12033" width="4" customWidth="1"/>
    <col min="12034" max="12034" width="10.140625" bestFit="1" customWidth="1"/>
    <col min="12035" max="12035" width="18" customWidth="1"/>
    <col min="12036" max="12036" width="8" customWidth="1"/>
    <col min="12037" max="12037" width="15.28515625" customWidth="1"/>
    <col min="12038" max="12046" width="11.28515625" customWidth="1"/>
    <col min="12289" max="12289" width="4" customWidth="1"/>
    <col min="12290" max="12290" width="10.140625" bestFit="1" customWidth="1"/>
    <col min="12291" max="12291" width="18" customWidth="1"/>
    <col min="12292" max="12292" width="8" customWidth="1"/>
    <col min="12293" max="12293" width="15.28515625" customWidth="1"/>
    <col min="12294" max="12302" width="11.28515625" customWidth="1"/>
    <col min="12545" max="12545" width="4" customWidth="1"/>
    <col min="12546" max="12546" width="10.140625" bestFit="1" customWidth="1"/>
    <col min="12547" max="12547" width="18" customWidth="1"/>
    <col min="12548" max="12548" width="8" customWidth="1"/>
    <col min="12549" max="12549" width="15.28515625" customWidth="1"/>
    <col min="12550" max="12558" width="11.28515625" customWidth="1"/>
    <col min="12801" max="12801" width="4" customWidth="1"/>
    <col min="12802" max="12802" width="10.140625" bestFit="1" customWidth="1"/>
    <col min="12803" max="12803" width="18" customWidth="1"/>
    <col min="12804" max="12804" width="8" customWidth="1"/>
    <col min="12805" max="12805" width="15.28515625" customWidth="1"/>
    <col min="12806" max="12814" width="11.28515625" customWidth="1"/>
    <col min="13057" max="13057" width="4" customWidth="1"/>
    <col min="13058" max="13058" width="10.140625" bestFit="1" customWidth="1"/>
    <col min="13059" max="13059" width="18" customWidth="1"/>
    <col min="13060" max="13060" width="8" customWidth="1"/>
    <col min="13061" max="13061" width="15.28515625" customWidth="1"/>
    <col min="13062" max="13070" width="11.28515625" customWidth="1"/>
    <col min="13313" max="13313" width="4" customWidth="1"/>
    <col min="13314" max="13314" width="10.140625" bestFit="1" customWidth="1"/>
    <col min="13315" max="13315" width="18" customWidth="1"/>
    <col min="13316" max="13316" width="8" customWidth="1"/>
    <col min="13317" max="13317" width="15.28515625" customWidth="1"/>
    <col min="13318" max="13326" width="11.28515625" customWidth="1"/>
    <col min="13569" max="13569" width="4" customWidth="1"/>
    <col min="13570" max="13570" width="10.140625" bestFit="1" customWidth="1"/>
    <col min="13571" max="13571" width="18" customWidth="1"/>
    <col min="13572" max="13572" width="8" customWidth="1"/>
    <col min="13573" max="13573" width="15.28515625" customWidth="1"/>
    <col min="13574" max="13582" width="11.28515625" customWidth="1"/>
    <col min="13825" max="13825" width="4" customWidth="1"/>
    <col min="13826" max="13826" width="10.140625" bestFit="1" customWidth="1"/>
    <col min="13827" max="13827" width="18" customWidth="1"/>
    <col min="13828" max="13828" width="8" customWidth="1"/>
    <col min="13829" max="13829" width="15.28515625" customWidth="1"/>
    <col min="13830" max="13838" width="11.28515625" customWidth="1"/>
    <col min="14081" max="14081" width="4" customWidth="1"/>
    <col min="14082" max="14082" width="10.140625" bestFit="1" customWidth="1"/>
    <col min="14083" max="14083" width="18" customWidth="1"/>
    <col min="14084" max="14084" width="8" customWidth="1"/>
    <col min="14085" max="14085" width="15.28515625" customWidth="1"/>
    <col min="14086" max="14094" width="11.28515625" customWidth="1"/>
    <col min="14337" max="14337" width="4" customWidth="1"/>
    <col min="14338" max="14338" width="10.140625" bestFit="1" customWidth="1"/>
    <col min="14339" max="14339" width="18" customWidth="1"/>
    <col min="14340" max="14340" width="8" customWidth="1"/>
    <col min="14341" max="14341" width="15.28515625" customWidth="1"/>
    <col min="14342" max="14350" width="11.28515625" customWidth="1"/>
    <col min="14593" max="14593" width="4" customWidth="1"/>
    <col min="14594" max="14594" width="10.140625" bestFit="1" customWidth="1"/>
    <col min="14595" max="14595" width="18" customWidth="1"/>
    <col min="14596" max="14596" width="8" customWidth="1"/>
    <col min="14597" max="14597" width="15.28515625" customWidth="1"/>
    <col min="14598" max="14606" width="11.28515625" customWidth="1"/>
    <col min="14849" max="14849" width="4" customWidth="1"/>
    <col min="14850" max="14850" width="10.140625" bestFit="1" customWidth="1"/>
    <col min="14851" max="14851" width="18" customWidth="1"/>
    <col min="14852" max="14852" width="8" customWidth="1"/>
    <col min="14853" max="14853" width="15.28515625" customWidth="1"/>
    <col min="14854" max="14862" width="11.28515625" customWidth="1"/>
    <col min="15105" max="15105" width="4" customWidth="1"/>
    <col min="15106" max="15106" width="10.140625" bestFit="1" customWidth="1"/>
    <col min="15107" max="15107" width="18" customWidth="1"/>
    <col min="15108" max="15108" width="8" customWidth="1"/>
    <col min="15109" max="15109" width="15.28515625" customWidth="1"/>
    <col min="15110" max="15118" width="11.28515625" customWidth="1"/>
    <col min="15361" max="15361" width="4" customWidth="1"/>
    <col min="15362" max="15362" width="10.140625" bestFit="1" customWidth="1"/>
    <col min="15363" max="15363" width="18" customWidth="1"/>
    <col min="15364" max="15364" width="8" customWidth="1"/>
    <col min="15365" max="15365" width="15.28515625" customWidth="1"/>
    <col min="15366" max="15374" width="11.28515625" customWidth="1"/>
    <col min="15617" max="15617" width="4" customWidth="1"/>
    <col min="15618" max="15618" width="10.140625" bestFit="1" customWidth="1"/>
    <col min="15619" max="15619" width="18" customWidth="1"/>
    <col min="15620" max="15620" width="8" customWidth="1"/>
    <col min="15621" max="15621" width="15.28515625" customWidth="1"/>
    <col min="15622" max="15630" width="11.28515625" customWidth="1"/>
    <col min="15873" max="15873" width="4" customWidth="1"/>
    <col min="15874" max="15874" width="10.140625" bestFit="1" customWidth="1"/>
    <col min="15875" max="15875" width="18" customWidth="1"/>
    <col min="15876" max="15876" width="8" customWidth="1"/>
    <col min="15877" max="15877" width="15.28515625" customWidth="1"/>
    <col min="15878" max="15886" width="11.28515625" customWidth="1"/>
    <col min="16129" max="16129" width="4" customWidth="1"/>
    <col min="16130" max="16130" width="10.140625" bestFit="1" customWidth="1"/>
    <col min="16131" max="16131" width="18" customWidth="1"/>
    <col min="16132" max="16132" width="8" customWidth="1"/>
    <col min="16133" max="16133" width="15.28515625" customWidth="1"/>
    <col min="16134" max="16142" width="11.28515625" customWidth="1"/>
  </cols>
  <sheetData>
    <row r="1" spans="1:14" s="2" customFormat="1" ht="30" customHeight="1" x14ac:dyDescent="0.2">
      <c r="A1" s="325" t="s">
        <v>169</v>
      </c>
      <c r="B1" s="325"/>
      <c r="C1" s="325"/>
      <c r="D1" s="325"/>
      <c r="E1" s="325"/>
      <c r="F1" s="325"/>
      <c r="G1" s="325"/>
      <c r="H1" s="325"/>
      <c r="I1" s="325"/>
      <c r="J1" s="325"/>
      <c r="K1" s="325"/>
      <c r="L1" s="325"/>
      <c r="M1" s="325"/>
      <c r="N1" s="325"/>
    </row>
    <row r="2" spans="1:14" s="32" customFormat="1" ht="11.25" x14ac:dyDescent="0.25">
      <c r="A2" s="304" t="s">
        <v>0</v>
      </c>
      <c r="B2" s="304"/>
      <c r="C2" s="304"/>
      <c r="D2" s="304"/>
      <c r="E2" s="304"/>
      <c r="F2" s="304"/>
      <c r="G2" s="304"/>
      <c r="H2" s="304"/>
      <c r="I2" s="304"/>
      <c r="J2" s="304"/>
      <c r="K2" s="304"/>
      <c r="L2" s="304"/>
      <c r="M2" s="304"/>
      <c r="N2" s="304"/>
    </row>
    <row r="3" spans="1:14" s="2" customFormat="1" ht="47.25" customHeight="1" x14ac:dyDescent="0.25">
      <c r="A3" s="326" t="s">
        <v>104</v>
      </c>
      <c r="B3" s="327"/>
      <c r="C3" s="327"/>
      <c r="D3" s="327"/>
      <c r="E3" s="327"/>
      <c r="F3" s="327"/>
      <c r="G3" s="327"/>
      <c r="H3" s="327"/>
      <c r="I3" s="327"/>
      <c r="J3" s="327"/>
      <c r="K3" s="327"/>
      <c r="L3" s="327"/>
      <c r="M3" s="327"/>
      <c r="N3" s="328"/>
    </row>
    <row r="4" spans="1:14" s="2" customFormat="1" ht="10.5" customHeight="1" x14ac:dyDescent="0.25">
      <c r="A4" s="231"/>
      <c r="B4" s="231"/>
      <c r="C4" s="329"/>
      <c r="D4" s="329"/>
      <c r="E4" s="329"/>
      <c r="F4" s="329"/>
      <c r="G4" s="329"/>
      <c r="H4" s="329"/>
      <c r="I4" s="329"/>
      <c r="J4" s="232"/>
      <c r="K4" s="232"/>
      <c r="L4" s="232"/>
      <c r="M4" s="232"/>
    </row>
    <row r="5" spans="1:14" s="1" customFormat="1" ht="12.75" x14ac:dyDescent="0.2">
      <c r="A5" s="330" t="s">
        <v>1</v>
      </c>
      <c r="B5" s="331"/>
      <c r="C5" s="332"/>
      <c r="D5" s="333" t="s">
        <v>2</v>
      </c>
      <c r="E5" s="334"/>
      <c r="F5" s="333" t="s">
        <v>7</v>
      </c>
      <c r="G5" s="335"/>
      <c r="H5" s="335"/>
      <c r="I5" s="334"/>
      <c r="J5" s="333" t="s">
        <v>8</v>
      </c>
      <c r="K5" s="335"/>
      <c r="L5" s="334"/>
      <c r="M5" s="233" t="s">
        <v>9</v>
      </c>
      <c r="N5" s="233" t="s">
        <v>10</v>
      </c>
    </row>
    <row r="6" spans="1:14" s="1" customFormat="1" ht="12.75" x14ac:dyDescent="0.25">
      <c r="A6" s="319" t="s">
        <v>69</v>
      </c>
      <c r="B6" s="320"/>
      <c r="C6" s="321"/>
      <c r="D6" s="313" t="s">
        <v>99</v>
      </c>
      <c r="E6" s="314"/>
      <c r="F6" s="319" t="s">
        <v>15</v>
      </c>
      <c r="G6" s="320"/>
      <c r="H6" s="320"/>
      <c r="I6" s="321"/>
      <c r="J6" s="313" t="s">
        <v>38</v>
      </c>
      <c r="K6" s="322"/>
      <c r="L6" s="314"/>
      <c r="M6" s="39"/>
      <c r="N6" s="39"/>
    </row>
    <row r="7" spans="1:14" s="2" customFormat="1" ht="12.75" x14ac:dyDescent="0.25">
      <c r="A7" s="234"/>
      <c r="B7" s="234"/>
      <c r="C7" s="234"/>
      <c r="D7" s="234"/>
      <c r="E7" s="235"/>
      <c r="F7" s="236"/>
      <c r="G7" s="236"/>
      <c r="H7" s="236"/>
      <c r="I7" s="236"/>
      <c r="J7" s="237"/>
      <c r="K7" s="237"/>
      <c r="L7" s="237"/>
      <c r="M7" s="237"/>
      <c r="N7" s="237"/>
    </row>
    <row r="8" spans="1:14" s="238" customFormat="1" ht="22.5" customHeight="1" x14ac:dyDescent="0.25">
      <c r="A8" s="323" t="s">
        <v>170</v>
      </c>
      <c r="B8" s="323"/>
      <c r="C8" s="323"/>
      <c r="D8" s="323"/>
      <c r="E8" s="323"/>
      <c r="F8" s="323"/>
      <c r="G8" s="323"/>
      <c r="H8" s="323"/>
      <c r="I8" s="323"/>
      <c r="J8" s="323"/>
      <c r="K8" s="323"/>
      <c r="L8" s="323"/>
      <c r="M8" s="323"/>
      <c r="N8" s="323"/>
    </row>
    <row r="9" spans="1:14" ht="15" customHeight="1" thickBot="1" x14ac:dyDescent="0.3">
      <c r="A9" s="324" t="s">
        <v>171</v>
      </c>
      <c r="B9" s="324"/>
      <c r="C9" s="324"/>
      <c r="D9" s="324"/>
      <c r="E9" s="324"/>
      <c r="F9" s="324"/>
      <c r="G9" s="324"/>
      <c r="H9" s="324"/>
      <c r="I9" s="324"/>
      <c r="J9" s="324"/>
      <c r="K9" s="324"/>
      <c r="L9" s="324"/>
      <c r="M9" s="324"/>
      <c r="N9" s="324"/>
    </row>
    <row r="10" spans="1:14" s="247" customFormat="1" ht="50.25" customHeight="1" thickTop="1" thickBot="1" x14ac:dyDescent="0.3">
      <c r="A10" s="239" t="s">
        <v>32</v>
      </c>
      <c r="B10" s="240" t="s">
        <v>172</v>
      </c>
      <c r="C10" s="353" t="s">
        <v>55</v>
      </c>
      <c r="D10" s="354"/>
      <c r="E10" s="355"/>
      <c r="F10" s="241">
        <v>1</v>
      </c>
      <c r="G10" s="242">
        <v>2</v>
      </c>
      <c r="H10" s="241">
        <v>3</v>
      </c>
      <c r="I10" s="243">
        <v>4</v>
      </c>
      <c r="J10" s="244" t="s">
        <v>33</v>
      </c>
      <c r="K10" s="244" t="s">
        <v>173</v>
      </c>
      <c r="L10" s="245" t="s">
        <v>174</v>
      </c>
      <c r="M10" s="245" t="s">
        <v>175</v>
      </c>
      <c r="N10" s="246" t="s">
        <v>176</v>
      </c>
    </row>
    <row r="11" spans="1:14" s="251" customFormat="1" ht="20.25" customHeight="1" thickTop="1" x14ac:dyDescent="0.25">
      <c r="A11" s="356">
        <v>1</v>
      </c>
      <c r="B11" s="340">
        <v>1</v>
      </c>
      <c r="C11" s="342" t="s">
        <v>68</v>
      </c>
      <c r="D11" s="343"/>
      <c r="E11" s="344"/>
      <c r="F11" s="357"/>
      <c r="G11" s="248">
        <v>0</v>
      </c>
      <c r="H11" s="248">
        <v>1</v>
      </c>
      <c r="I11" s="249">
        <v>1</v>
      </c>
      <c r="J11" s="359">
        <v>2</v>
      </c>
      <c r="K11" s="250"/>
      <c r="L11" s="250"/>
      <c r="M11" s="250"/>
      <c r="N11" s="336" t="s">
        <v>12</v>
      </c>
    </row>
    <row r="12" spans="1:14" s="251" customFormat="1" ht="20.25" customHeight="1" x14ac:dyDescent="0.2">
      <c r="A12" s="339"/>
      <c r="B12" s="341"/>
      <c r="C12" s="345"/>
      <c r="D12" s="346"/>
      <c r="E12" s="347"/>
      <c r="F12" s="358"/>
      <c r="G12" s="252" t="s">
        <v>177</v>
      </c>
      <c r="H12" s="252" t="s">
        <v>61</v>
      </c>
      <c r="I12" s="253" t="s">
        <v>57</v>
      </c>
      <c r="J12" s="360"/>
      <c r="K12" s="254"/>
      <c r="L12" s="254"/>
      <c r="M12" s="255"/>
      <c r="N12" s="337"/>
    </row>
    <row r="13" spans="1:14" s="251" customFormat="1" ht="20.25" customHeight="1" x14ac:dyDescent="0.25">
      <c r="A13" s="338">
        <v>2</v>
      </c>
      <c r="B13" s="340"/>
      <c r="C13" s="342" t="s">
        <v>59</v>
      </c>
      <c r="D13" s="343"/>
      <c r="E13" s="344"/>
      <c r="F13" s="256">
        <v>1</v>
      </c>
      <c r="G13" s="348"/>
      <c r="H13" s="257">
        <v>1</v>
      </c>
      <c r="I13" s="258">
        <v>1</v>
      </c>
      <c r="J13" s="350" t="s">
        <v>178</v>
      </c>
      <c r="K13" s="259"/>
      <c r="L13" s="259"/>
      <c r="M13" s="259"/>
      <c r="N13" s="352" t="s">
        <v>18</v>
      </c>
    </row>
    <row r="14" spans="1:14" s="251" customFormat="1" ht="20.25" customHeight="1" x14ac:dyDescent="0.2">
      <c r="A14" s="339"/>
      <c r="B14" s="341"/>
      <c r="C14" s="345"/>
      <c r="D14" s="346"/>
      <c r="E14" s="347"/>
      <c r="F14" s="260" t="s">
        <v>61</v>
      </c>
      <c r="G14" s="349"/>
      <c r="H14" s="252" t="s">
        <v>57</v>
      </c>
      <c r="I14" s="253" t="s">
        <v>57</v>
      </c>
      <c r="J14" s="351"/>
      <c r="K14" s="255"/>
      <c r="L14" s="255"/>
      <c r="M14" s="255"/>
      <c r="N14" s="337"/>
    </row>
    <row r="15" spans="1:14" s="251" customFormat="1" ht="20.25" customHeight="1" x14ac:dyDescent="0.25">
      <c r="A15" s="338">
        <v>3</v>
      </c>
      <c r="B15" s="340"/>
      <c r="C15" s="342" t="s">
        <v>102</v>
      </c>
      <c r="D15" s="343"/>
      <c r="E15" s="344"/>
      <c r="F15" s="256">
        <v>0</v>
      </c>
      <c r="G15" s="257">
        <v>0</v>
      </c>
      <c r="H15" s="348"/>
      <c r="I15" s="258">
        <v>0</v>
      </c>
      <c r="J15" s="350" t="s">
        <v>179</v>
      </c>
      <c r="K15" s="259"/>
      <c r="L15" s="259"/>
      <c r="M15" s="259"/>
      <c r="N15" s="352" t="s">
        <v>24</v>
      </c>
    </row>
    <row r="16" spans="1:14" s="251" customFormat="1" ht="20.25" customHeight="1" x14ac:dyDescent="0.2">
      <c r="A16" s="339"/>
      <c r="B16" s="341"/>
      <c r="C16" s="345"/>
      <c r="D16" s="346"/>
      <c r="E16" s="347"/>
      <c r="F16" s="260" t="s">
        <v>177</v>
      </c>
      <c r="G16" s="252" t="s">
        <v>180</v>
      </c>
      <c r="H16" s="349"/>
      <c r="I16" s="253" t="s">
        <v>180</v>
      </c>
      <c r="J16" s="351"/>
      <c r="K16" s="254"/>
      <c r="L16" s="254"/>
      <c r="M16" s="255"/>
      <c r="N16" s="337"/>
    </row>
    <row r="17" spans="1:16" s="251" customFormat="1" ht="20.25" customHeight="1" x14ac:dyDescent="0.25">
      <c r="A17" s="338">
        <v>4</v>
      </c>
      <c r="B17" s="362"/>
      <c r="C17" s="364" t="s">
        <v>60</v>
      </c>
      <c r="D17" s="365"/>
      <c r="E17" s="366"/>
      <c r="F17" s="256">
        <v>0</v>
      </c>
      <c r="G17" s="257">
        <v>0</v>
      </c>
      <c r="H17" s="257">
        <v>1</v>
      </c>
      <c r="I17" s="370"/>
      <c r="J17" s="350" t="s">
        <v>181</v>
      </c>
      <c r="K17" s="259"/>
      <c r="L17" s="259"/>
      <c r="M17" s="259"/>
      <c r="N17" s="352" t="s">
        <v>22</v>
      </c>
    </row>
    <row r="18" spans="1:16" s="264" customFormat="1" ht="20.25" customHeight="1" thickBot="1" x14ac:dyDescent="0.25">
      <c r="A18" s="361"/>
      <c r="B18" s="363"/>
      <c r="C18" s="367"/>
      <c r="D18" s="368"/>
      <c r="E18" s="369"/>
      <c r="F18" s="261" t="s">
        <v>180</v>
      </c>
      <c r="G18" s="262" t="s">
        <v>180</v>
      </c>
      <c r="H18" s="262" t="s">
        <v>57</v>
      </c>
      <c r="I18" s="371"/>
      <c r="J18" s="372"/>
      <c r="K18" s="263"/>
      <c r="L18" s="263"/>
      <c r="M18" s="263"/>
      <c r="N18" s="373"/>
    </row>
    <row r="19" spans="1:16" s="2" customFormat="1" ht="5.0999999999999996" customHeight="1" thickTop="1" x14ac:dyDescent="0.25">
      <c r="A19" s="234"/>
      <c r="B19" s="234"/>
      <c r="C19" s="234"/>
      <c r="D19" s="234"/>
      <c r="E19" s="235"/>
      <c r="F19" s="236"/>
      <c r="G19" s="236"/>
      <c r="H19" s="236"/>
      <c r="I19" s="236"/>
      <c r="J19" s="237"/>
      <c r="K19" s="237"/>
      <c r="L19" s="237"/>
      <c r="M19" s="237"/>
      <c r="N19" s="237"/>
    </row>
    <row r="20" spans="1:16" s="264" customFormat="1" ht="7.9" customHeight="1" x14ac:dyDescent="0.2"/>
    <row r="21" spans="1:16" ht="15" customHeight="1" thickBot="1" x14ac:dyDescent="0.3">
      <c r="A21" s="375" t="s">
        <v>182</v>
      </c>
      <c r="B21" s="375"/>
      <c r="C21" s="375"/>
      <c r="D21" s="375"/>
      <c r="E21" s="375"/>
      <c r="F21" s="375"/>
      <c r="G21" s="375"/>
      <c r="H21" s="375"/>
      <c r="I21" s="375"/>
      <c r="J21" s="375"/>
      <c r="K21" s="375"/>
      <c r="L21" s="375"/>
      <c r="M21" s="375"/>
      <c r="N21" s="375"/>
    </row>
    <row r="22" spans="1:16" s="247" customFormat="1" ht="50.25" customHeight="1" thickTop="1" thickBot="1" x14ac:dyDescent="0.3">
      <c r="A22" s="239" t="s">
        <v>32</v>
      </c>
      <c r="B22" s="240" t="s">
        <v>172</v>
      </c>
      <c r="C22" s="353" t="s">
        <v>55</v>
      </c>
      <c r="D22" s="354"/>
      <c r="E22" s="355"/>
      <c r="F22" s="241">
        <v>1</v>
      </c>
      <c r="G22" s="242">
        <v>2</v>
      </c>
      <c r="H22" s="241">
        <v>3</v>
      </c>
      <c r="I22" s="243">
        <v>4</v>
      </c>
      <c r="J22" s="244" t="s">
        <v>33</v>
      </c>
      <c r="K22" s="244" t="s">
        <v>173</v>
      </c>
      <c r="L22" s="245" t="s">
        <v>174</v>
      </c>
      <c r="M22" s="245" t="s">
        <v>175</v>
      </c>
      <c r="N22" s="246" t="s">
        <v>176</v>
      </c>
    </row>
    <row r="23" spans="1:16" s="251" customFormat="1" ht="20.25" customHeight="1" thickTop="1" x14ac:dyDescent="0.25">
      <c r="A23" s="376">
        <v>1</v>
      </c>
      <c r="B23" s="340">
        <v>2</v>
      </c>
      <c r="C23" s="342" t="s">
        <v>56</v>
      </c>
      <c r="D23" s="343"/>
      <c r="E23" s="344"/>
      <c r="F23" s="357"/>
      <c r="G23" s="248">
        <v>1</v>
      </c>
      <c r="H23" s="248">
        <v>1</v>
      </c>
      <c r="I23" s="249"/>
      <c r="J23" s="359">
        <v>2</v>
      </c>
      <c r="K23" s="250"/>
      <c r="L23" s="250"/>
      <c r="M23" s="250"/>
      <c r="N23" s="336" t="s">
        <v>18</v>
      </c>
    </row>
    <row r="24" spans="1:16" s="251" customFormat="1" ht="20.25" customHeight="1" x14ac:dyDescent="0.2">
      <c r="A24" s="374"/>
      <c r="B24" s="341"/>
      <c r="C24" s="345"/>
      <c r="D24" s="346"/>
      <c r="E24" s="347"/>
      <c r="F24" s="358"/>
      <c r="G24" s="252" t="s">
        <v>61</v>
      </c>
      <c r="H24" s="252" t="s">
        <v>57</v>
      </c>
      <c r="I24" s="253"/>
      <c r="J24" s="360"/>
      <c r="K24" s="254"/>
      <c r="L24" s="254"/>
      <c r="M24" s="255"/>
      <c r="N24" s="337"/>
      <c r="P24" s="251" t="s">
        <v>183</v>
      </c>
    </row>
    <row r="25" spans="1:16" s="251" customFormat="1" ht="20.25" customHeight="1" x14ac:dyDescent="0.25">
      <c r="A25" s="338">
        <v>2</v>
      </c>
      <c r="B25" s="340"/>
      <c r="C25" s="342" t="s">
        <v>101</v>
      </c>
      <c r="D25" s="343"/>
      <c r="E25" s="344"/>
      <c r="F25" s="256">
        <v>0</v>
      </c>
      <c r="G25" s="348"/>
      <c r="H25" s="257">
        <v>1</v>
      </c>
      <c r="I25" s="258"/>
      <c r="J25" s="350" t="s">
        <v>181</v>
      </c>
      <c r="K25" s="259"/>
      <c r="L25" s="259"/>
      <c r="M25" s="259"/>
      <c r="N25" s="352" t="s">
        <v>12</v>
      </c>
    </row>
    <row r="26" spans="1:16" s="251" customFormat="1" ht="20.25" customHeight="1" x14ac:dyDescent="0.2">
      <c r="A26" s="374"/>
      <c r="B26" s="341"/>
      <c r="C26" s="345"/>
      <c r="D26" s="346"/>
      <c r="E26" s="347"/>
      <c r="F26" s="260" t="s">
        <v>177</v>
      </c>
      <c r="G26" s="349"/>
      <c r="H26" s="252" t="s">
        <v>58</v>
      </c>
      <c r="I26" s="253"/>
      <c r="J26" s="351"/>
      <c r="K26" s="255"/>
      <c r="L26" s="255"/>
      <c r="M26" s="255"/>
      <c r="N26" s="337"/>
    </row>
    <row r="27" spans="1:16" s="251" customFormat="1" ht="20.25" customHeight="1" x14ac:dyDescent="0.25">
      <c r="A27" s="338">
        <v>3</v>
      </c>
      <c r="B27" s="340"/>
      <c r="C27" s="364" t="s">
        <v>103</v>
      </c>
      <c r="D27" s="365"/>
      <c r="E27" s="366"/>
      <c r="F27" s="256">
        <v>0</v>
      </c>
      <c r="G27" s="257">
        <v>0</v>
      </c>
      <c r="H27" s="348"/>
      <c r="I27" s="258"/>
      <c r="J27" s="350" t="s">
        <v>179</v>
      </c>
      <c r="K27" s="259"/>
      <c r="L27" s="259"/>
      <c r="M27" s="259"/>
      <c r="N27" s="352" t="s">
        <v>22</v>
      </c>
    </row>
    <row r="28" spans="1:16" s="251" customFormat="1" ht="20.25" customHeight="1" x14ac:dyDescent="0.2">
      <c r="A28" s="374"/>
      <c r="B28" s="341"/>
      <c r="C28" s="345"/>
      <c r="D28" s="346"/>
      <c r="E28" s="347"/>
      <c r="F28" s="260" t="s">
        <v>180</v>
      </c>
      <c r="G28" s="252" t="s">
        <v>184</v>
      </c>
      <c r="H28" s="349"/>
      <c r="I28" s="253"/>
      <c r="J28" s="351"/>
      <c r="K28" s="254"/>
      <c r="L28" s="254"/>
      <c r="M28" s="255"/>
      <c r="N28" s="337"/>
    </row>
    <row r="29" spans="1:16" s="251" customFormat="1" ht="20.25" customHeight="1" x14ac:dyDescent="0.25">
      <c r="A29" s="338">
        <v>4</v>
      </c>
      <c r="B29" s="362"/>
      <c r="C29" s="342"/>
      <c r="D29" s="343"/>
      <c r="E29" s="344"/>
      <c r="F29" s="256"/>
      <c r="G29" s="257"/>
      <c r="H29" s="257"/>
      <c r="I29" s="370"/>
      <c r="J29" s="350"/>
      <c r="K29" s="259"/>
      <c r="L29" s="259"/>
      <c r="M29" s="259"/>
      <c r="N29" s="352"/>
    </row>
    <row r="30" spans="1:16" s="264" customFormat="1" ht="20.25" customHeight="1" thickBot="1" x14ac:dyDescent="0.25">
      <c r="A30" s="377"/>
      <c r="B30" s="363"/>
      <c r="C30" s="367"/>
      <c r="D30" s="368"/>
      <c r="E30" s="369"/>
      <c r="F30" s="261"/>
      <c r="G30" s="262"/>
      <c r="H30" s="262"/>
      <c r="I30" s="371"/>
      <c r="J30" s="372"/>
      <c r="K30" s="263"/>
      <c r="L30" s="263"/>
      <c r="M30" s="263"/>
      <c r="N30" s="373"/>
    </row>
    <row r="31" spans="1:16" s="2" customFormat="1" ht="5.0999999999999996" customHeight="1" thickTop="1" x14ac:dyDescent="0.25">
      <c r="A31" s="234"/>
      <c r="B31" s="234"/>
      <c r="C31" s="234"/>
      <c r="D31" s="234"/>
      <c r="E31" s="235"/>
      <c r="F31" s="236"/>
      <c r="G31" s="236"/>
      <c r="H31" s="236"/>
      <c r="I31" s="236"/>
      <c r="J31" s="237"/>
      <c r="K31" s="237"/>
      <c r="L31" s="237"/>
      <c r="M31" s="237"/>
      <c r="N31" s="237"/>
    </row>
    <row r="32" spans="1:16" s="264" customFormat="1" ht="7.9" customHeight="1" x14ac:dyDescent="0.2"/>
    <row r="33" spans="1:14" ht="15" hidden="1" customHeight="1" thickBot="1" x14ac:dyDescent="0.3">
      <c r="A33" s="375" t="s">
        <v>185</v>
      </c>
      <c r="B33" s="375"/>
      <c r="C33" s="375"/>
      <c r="D33" s="375"/>
      <c r="E33" s="375"/>
      <c r="F33" s="375"/>
      <c r="G33" s="375"/>
      <c r="H33" s="375"/>
      <c r="I33" s="375"/>
      <c r="J33" s="375"/>
      <c r="K33" s="375"/>
      <c r="L33" s="375"/>
      <c r="M33" s="375"/>
      <c r="N33" s="375"/>
    </row>
    <row r="34" spans="1:14" s="247" customFormat="1" ht="50.25" hidden="1" customHeight="1" thickTop="1" thickBot="1" x14ac:dyDescent="0.3">
      <c r="A34" s="239" t="s">
        <v>32</v>
      </c>
      <c r="B34" s="240" t="s">
        <v>172</v>
      </c>
      <c r="C34" s="353" t="s">
        <v>55</v>
      </c>
      <c r="D34" s="354"/>
      <c r="E34" s="355"/>
      <c r="F34" s="241">
        <v>1</v>
      </c>
      <c r="G34" s="242">
        <v>2</v>
      </c>
      <c r="H34" s="241">
        <v>3</v>
      </c>
      <c r="I34" s="243">
        <v>4</v>
      </c>
      <c r="J34" s="244" t="s">
        <v>33</v>
      </c>
      <c r="K34" s="244" t="s">
        <v>173</v>
      </c>
      <c r="L34" s="245" t="s">
        <v>174</v>
      </c>
      <c r="M34" s="245" t="s">
        <v>175</v>
      </c>
      <c r="N34" s="246" t="s">
        <v>176</v>
      </c>
    </row>
    <row r="35" spans="1:14" s="251" customFormat="1" ht="20.25" hidden="1" customHeight="1" thickTop="1" x14ac:dyDescent="0.25">
      <c r="A35" s="376">
        <v>1</v>
      </c>
      <c r="B35" s="340">
        <v>3</v>
      </c>
      <c r="C35" s="384"/>
      <c r="D35" s="385"/>
      <c r="E35" s="386"/>
      <c r="F35" s="357"/>
      <c r="G35" s="248"/>
      <c r="H35" s="248"/>
      <c r="I35" s="249"/>
      <c r="J35" s="359" t="str">
        <f>IF(AND(SUM(F35:I35)=0,CONCATENATE(F35,G35,H35,I35)=""),"",SUM(F35:I35))</f>
        <v/>
      </c>
      <c r="K35" s="250"/>
      <c r="L35" s="250"/>
      <c r="M35" s="250"/>
      <c r="N35" s="336"/>
    </row>
    <row r="36" spans="1:14" s="251" customFormat="1" ht="20.25" hidden="1" customHeight="1" x14ac:dyDescent="0.2">
      <c r="A36" s="374"/>
      <c r="B36" s="341"/>
      <c r="C36" s="381"/>
      <c r="D36" s="382"/>
      <c r="E36" s="383"/>
      <c r="F36" s="358"/>
      <c r="G36" s="252"/>
      <c r="H36" s="252"/>
      <c r="I36" s="253"/>
      <c r="J36" s="360"/>
      <c r="K36" s="254"/>
      <c r="L36" s="254"/>
      <c r="M36" s="255"/>
      <c r="N36" s="337"/>
    </row>
    <row r="37" spans="1:14" s="251" customFormat="1" ht="20.25" hidden="1" customHeight="1" x14ac:dyDescent="0.25">
      <c r="A37" s="338">
        <v>2</v>
      </c>
      <c r="B37" s="340" t="s">
        <v>186</v>
      </c>
      <c r="C37" s="378"/>
      <c r="D37" s="379"/>
      <c r="E37" s="380"/>
      <c r="F37" s="256"/>
      <c r="G37" s="348"/>
      <c r="H37" s="257"/>
      <c r="I37" s="258"/>
      <c r="J37" s="350" t="str">
        <f>IF(AND(SUM(F37:I37)=0,CONCATENATE(F37,G37,H37,I37)=""),"",SUM(F37:I37))</f>
        <v/>
      </c>
      <c r="K37" s="259"/>
      <c r="L37" s="259"/>
      <c r="M37" s="259"/>
      <c r="N37" s="352"/>
    </row>
    <row r="38" spans="1:14" s="251" customFormat="1" ht="20.25" hidden="1" customHeight="1" x14ac:dyDescent="0.2">
      <c r="A38" s="374"/>
      <c r="B38" s="341"/>
      <c r="C38" s="381"/>
      <c r="D38" s="382"/>
      <c r="E38" s="383"/>
      <c r="F38" s="260"/>
      <c r="G38" s="349"/>
      <c r="H38" s="252"/>
      <c r="I38" s="253"/>
      <c r="J38" s="351"/>
      <c r="K38" s="255"/>
      <c r="L38" s="255"/>
      <c r="M38" s="255"/>
      <c r="N38" s="337"/>
    </row>
    <row r="39" spans="1:14" s="251" customFormat="1" ht="20.25" hidden="1" customHeight="1" x14ac:dyDescent="0.25">
      <c r="A39" s="338">
        <v>3</v>
      </c>
      <c r="B39" s="340" t="s">
        <v>187</v>
      </c>
      <c r="C39" s="378"/>
      <c r="D39" s="379"/>
      <c r="E39" s="380"/>
      <c r="F39" s="256"/>
      <c r="G39" s="257"/>
      <c r="H39" s="348"/>
      <c r="I39" s="258"/>
      <c r="J39" s="350" t="str">
        <f>IF(AND(SUM(F39:I39)=0,CONCATENATE(F39,G39,H39,I39)=""),"",SUM(F39:I39))</f>
        <v/>
      </c>
      <c r="K39" s="259"/>
      <c r="L39" s="259"/>
      <c r="M39" s="259"/>
      <c r="N39" s="352"/>
    </row>
    <row r="40" spans="1:14" s="251" customFormat="1" ht="20.25" hidden="1" customHeight="1" x14ac:dyDescent="0.2">
      <c r="A40" s="374"/>
      <c r="B40" s="341"/>
      <c r="C40" s="381"/>
      <c r="D40" s="382"/>
      <c r="E40" s="383"/>
      <c r="F40" s="260"/>
      <c r="G40" s="252"/>
      <c r="H40" s="349"/>
      <c r="I40" s="253"/>
      <c r="J40" s="351"/>
      <c r="K40" s="254"/>
      <c r="L40" s="254"/>
      <c r="M40" s="255"/>
      <c r="N40" s="337"/>
    </row>
    <row r="41" spans="1:14" s="251" customFormat="1" ht="20.25" hidden="1" customHeight="1" x14ac:dyDescent="0.25">
      <c r="A41" s="338">
        <v>4</v>
      </c>
      <c r="B41" s="362" t="s">
        <v>188</v>
      </c>
      <c r="C41" s="378"/>
      <c r="D41" s="379"/>
      <c r="E41" s="380"/>
      <c r="F41" s="256"/>
      <c r="G41" s="257"/>
      <c r="H41" s="257"/>
      <c r="I41" s="370"/>
      <c r="J41" s="350" t="str">
        <f>IF(AND(SUM(F41:I41)=0,CONCATENATE(F41,G41,H41,I41)=""),"",SUM(F41:I41))</f>
        <v/>
      </c>
      <c r="K41" s="259"/>
      <c r="L41" s="259"/>
      <c r="M41" s="259"/>
      <c r="N41" s="352"/>
    </row>
    <row r="42" spans="1:14" s="264" customFormat="1" ht="20.25" hidden="1" customHeight="1" thickBot="1" x14ac:dyDescent="0.25">
      <c r="A42" s="377"/>
      <c r="B42" s="363"/>
      <c r="C42" s="387"/>
      <c r="D42" s="388"/>
      <c r="E42" s="389"/>
      <c r="F42" s="261"/>
      <c r="G42" s="262"/>
      <c r="H42" s="262"/>
      <c r="I42" s="371"/>
      <c r="J42" s="372"/>
      <c r="K42" s="263"/>
      <c r="L42" s="263"/>
      <c r="M42" s="263"/>
      <c r="N42" s="373"/>
    </row>
    <row r="43" spans="1:14" s="2" customFormat="1" ht="5.0999999999999996" hidden="1" customHeight="1" thickTop="1" x14ac:dyDescent="0.25">
      <c r="A43" s="234"/>
      <c r="B43" s="234"/>
      <c r="C43" s="234"/>
      <c r="D43" s="234"/>
      <c r="E43" s="235"/>
      <c r="F43" s="236"/>
      <c r="G43" s="236"/>
      <c r="H43" s="236"/>
      <c r="I43" s="236"/>
      <c r="J43" s="237"/>
      <c r="K43" s="237"/>
      <c r="L43" s="237"/>
      <c r="M43" s="237"/>
      <c r="N43" s="237"/>
    </row>
    <row r="44" spans="1:14" s="264" customFormat="1" ht="7.9" hidden="1" customHeight="1" x14ac:dyDescent="0.2"/>
    <row r="45" spans="1:14" ht="15" hidden="1" customHeight="1" thickBot="1" x14ac:dyDescent="0.3">
      <c r="A45" s="375" t="s">
        <v>189</v>
      </c>
      <c r="B45" s="375"/>
      <c r="C45" s="375"/>
      <c r="D45" s="375"/>
      <c r="E45" s="375"/>
      <c r="F45" s="375"/>
      <c r="G45" s="375"/>
      <c r="H45" s="375"/>
      <c r="I45" s="375"/>
      <c r="J45" s="375"/>
      <c r="K45" s="375"/>
      <c r="L45" s="375"/>
      <c r="M45" s="375"/>
      <c r="N45" s="375"/>
    </row>
    <row r="46" spans="1:14" s="247" customFormat="1" ht="50.25" hidden="1" customHeight="1" thickTop="1" thickBot="1" x14ac:dyDescent="0.3">
      <c r="A46" s="239" t="s">
        <v>32</v>
      </c>
      <c r="B46" s="240" t="s">
        <v>172</v>
      </c>
      <c r="C46" s="353" t="s">
        <v>55</v>
      </c>
      <c r="D46" s="354"/>
      <c r="E46" s="355"/>
      <c r="F46" s="241">
        <v>1</v>
      </c>
      <c r="G46" s="242">
        <v>2</v>
      </c>
      <c r="H46" s="241">
        <v>3</v>
      </c>
      <c r="I46" s="243">
        <v>4</v>
      </c>
      <c r="J46" s="244" t="s">
        <v>33</v>
      </c>
      <c r="K46" s="244" t="s">
        <v>173</v>
      </c>
      <c r="L46" s="245" t="s">
        <v>174</v>
      </c>
      <c r="M46" s="245" t="s">
        <v>175</v>
      </c>
      <c r="N46" s="246" t="s">
        <v>176</v>
      </c>
    </row>
    <row r="47" spans="1:14" s="251" customFormat="1" ht="20.25" hidden="1" customHeight="1" thickTop="1" x14ac:dyDescent="0.25">
      <c r="A47" s="376">
        <v>1</v>
      </c>
      <c r="B47" s="340">
        <v>4</v>
      </c>
      <c r="C47" s="384"/>
      <c r="D47" s="385"/>
      <c r="E47" s="386"/>
      <c r="F47" s="357"/>
      <c r="G47" s="248"/>
      <c r="H47" s="248"/>
      <c r="I47" s="249"/>
      <c r="J47" s="359" t="str">
        <f>IF(AND(SUM(F47:I47)=0,CONCATENATE(F47,G47,H47,I47)=""),"",SUM(F47:I47))</f>
        <v/>
      </c>
      <c r="K47" s="250"/>
      <c r="L47" s="250"/>
      <c r="M47" s="250"/>
      <c r="N47" s="336"/>
    </row>
    <row r="48" spans="1:14" s="251" customFormat="1" ht="20.25" hidden="1" customHeight="1" x14ac:dyDescent="0.2">
      <c r="A48" s="374"/>
      <c r="B48" s="341"/>
      <c r="C48" s="381"/>
      <c r="D48" s="382"/>
      <c r="E48" s="383"/>
      <c r="F48" s="358"/>
      <c r="G48" s="252"/>
      <c r="H48" s="252"/>
      <c r="I48" s="253"/>
      <c r="J48" s="360"/>
      <c r="K48" s="254"/>
      <c r="L48" s="254"/>
      <c r="M48" s="255"/>
      <c r="N48" s="337"/>
    </row>
    <row r="49" spans="1:24" s="251" customFormat="1" ht="20.25" hidden="1" customHeight="1" x14ac:dyDescent="0.25">
      <c r="A49" s="338">
        <v>2</v>
      </c>
      <c r="B49" s="340" t="s">
        <v>186</v>
      </c>
      <c r="C49" s="378"/>
      <c r="D49" s="379"/>
      <c r="E49" s="380"/>
      <c r="F49" s="256"/>
      <c r="G49" s="348"/>
      <c r="H49" s="257"/>
      <c r="I49" s="258"/>
      <c r="J49" s="350" t="str">
        <f>IF(AND(SUM(F49:I49)=0,CONCATENATE(F49,G49,H49,I49)=""),"",SUM(F49:I49))</f>
        <v/>
      </c>
      <c r="K49" s="259"/>
      <c r="L49" s="259"/>
      <c r="M49" s="259"/>
      <c r="N49" s="352"/>
    </row>
    <row r="50" spans="1:24" s="251" customFormat="1" ht="20.25" hidden="1" customHeight="1" x14ac:dyDescent="0.2">
      <c r="A50" s="374"/>
      <c r="B50" s="341"/>
      <c r="C50" s="381"/>
      <c r="D50" s="382"/>
      <c r="E50" s="383"/>
      <c r="F50" s="260"/>
      <c r="G50" s="349"/>
      <c r="H50" s="252"/>
      <c r="I50" s="253"/>
      <c r="J50" s="351"/>
      <c r="K50" s="255"/>
      <c r="L50" s="255"/>
      <c r="M50" s="255"/>
      <c r="N50" s="337"/>
    </row>
    <row r="51" spans="1:24" s="251" customFormat="1" ht="20.25" hidden="1" customHeight="1" x14ac:dyDescent="0.25">
      <c r="A51" s="338">
        <v>3</v>
      </c>
      <c r="B51" s="340" t="s">
        <v>187</v>
      </c>
      <c r="C51" s="378"/>
      <c r="D51" s="379"/>
      <c r="E51" s="380"/>
      <c r="F51" s="256"/>
      <c r="G51" s="257"/>
      <c r="H51" s="348"/>
      <c r="I51" s="258"/>
      <c r="J51" s="350" t="str">
        <f>IF(AND(SUM(F51:I51)=0,CONCATENATE(F51,G51,H51,I51)=""),"",SUM(F51:I51))</f>
        <v/>
      </c>
      <c r="K51" s="259"/>
      <c r="L51" s="259"/>
      <c r="M51" s="259"/>
      <c r="N51" s="352"/>
    </row>
    <row r="52" spans="1:24" s="251" customFormat="1" ht="20.25" hidden="1" customHeight="1" x14ac:dyDescent="0.2">
      <c r="A52" s="374"/>
      <c r="B52" s="341"/>
      <c r="C52" s="381"/>
      <c r="D52" s="382"/>
      <c r="E52" s="383"/>
      <c r="F52" s="260"/>
      <c r="G52" s="252"/>
      <c r="H52" s="349"/>
      <c r="I52" s="253"/>
      <c r="J52" s="351"/>
      <c r="K52" s="254"/>
      <c r="L52" s="254"/>
      <c r="M52" s="255"/>
      <c r="N52" s="337"/>
    </row>
    <row r="53" spans="1:24" s="251" customFormat="1" ht="20.25" hidden="1" customHeight="1" x14ac:dyDescent="0.25">
      <c r="A53" s="338">
        <v>4</v>
      </c>
      <c r="B53" s="362" t="s">
        <v>188</v>
      </c>
      <c r="C53" s="378"/>
      <c r="D53" s="379"/>
      <c r="E53" s="380"/>
      <c r="F53" s="256"/>
      <c r="G53" s="257"/>
      <c r="H53" s="257"/>
      <c r="I53" s="370"/>
      <c r="J53" s="350" t="str">
        <f>IF(AND(SUM(F53:I53)=0,CONCATENATE(F53,G53,H53,I53)=""),"",SUM(F53:I53))</f>
        <v/>
      </c>
      <c r="K53" s="259"/>
      <c r="L53" s="259"/>
      <c r="M53" s="259"/>
      <c r="N53" s="352"/>
    </row>
    <row r="54" spans="1:24" s="264" customFormat="1" ht="20.25" hidden="1" customHeight="1" thickBot="1" x14ac:dyDescent="0.25">
      <c r="A54" s="377"/>
      <c r="B54" s="363"/>
      <c r="C54" s="387"/>
      <c r="D54" s="388"/>
      <c r="E54" s="389"/>
      <c r="F54" s="261"/>
      <c r="G54" s="262"/>
      <c r="H54" s="262"/>
      <c r="I54" s="371"/>
      <c r="J54" s="372"/>
      <c r="K54" s="263"/>
      <c r="L54" s="263"/>
      <c r="M54" s="263"/>
      <c r="N54" s="373"/>
    </row>
    <row r="55" spans="1:24" s="2" customFormat="1" ht="5.0999999999999996" customHeight="1" x14ac:dyDescent="0.25">
      <c r="A55" s="234"/>
      <c r="B55" s="234"/>
      <c r="C55" s="234"/>
      <c r="D55" s="234"/>
      <c r="E55" s="235"/>
      <c r="F55" s="236"/>
      <c r="G55" s="236"/>
      <c r="H55" s="236"/>
      <c r="I55" s="236"/>
      <c r="J55" s="237"/>
      <c r="K55" s="237"/>
      <c r="L55" s="237"/>
      <c r="M55" s="237"/>
      <c r="N55" s="237"/>
    </row>
    <row r="56" spans="1:24" s="264" customFormat="1" ht="7.9" customHeight="1" x14ac:dyDescent="0.2"/>
    <row r="57" spans="1:24" s="2" customFormat="1" ht="21.75" hidden="1" customHeight="1" x14ac:dyDescent="0.25">
      <c r="A57" s="401" t="s">
        <v>190</v>
      </c>
      <c r="B57" s="401"/>
      <c r="C57" s="401"/>
      <c r="D57" s="401"/>
      <c r="E57" s="401"/>
      <c r="F57" s="401"/>
      <c r="G57" s="401"/>
      <c r="H57" s="401"/>
      <c r="I57" s="401"/>
      <c r="J57" s="401"/>
      <c r="K57" s="401"/>
      <c r="L57" s="401"/>
      <c r="M57" s="401"/>
      <c r="N57" s="401"/>
    </row>
    <row r="58" spans="1:24" s="2" customFormat="1" ht="19.5" hidden="1" customHeight="1" x14ac:dyDescent="0.25">
      <c r="A58" s="402" t="s">
        <v>191</v>
      </c>
      <c r="B58" s="402"/>
      <c r="C58" s="402"/>
      <c r="D58" s="402"/>
      <c r="E58" s="402"/>
      <c r="F58" s="402"/>
      <c r="G58" s="402"/>
      <c r="H58" s="402"/>
      <c r="I58" s="402"/>
      <c r="J58" s="402"/>
      <c r="K58" s="402"/>
      <c r="L58" s="402"/>
      <c r="M58" s="402"/>
      <c r="N58" s="402"/>
    </row>
    <row r="59" spans="1:24" s="264" customFormat="1" ht="15" x14ac:dyDescent="0.2"/>
    <row r="60" spans="1:24" s="264" customFormat="1" ht="7.9" customHeight="1" x14ac:dyDescent="0.2"/>
    <row r="61" spans="1:24" s="15" customFormat="1" ht="12" customHeight="1" x14ac:dyDescent="0.25">
      <c r="A61" s="24" t="s">
        <v>32</v>
      </c>
      <c r="B61" s="403" t="s">
        <v>62</v>
      </c>
      <c r="C61" s="403"/>
      <c r="D61" s="403"/>
      <c r="E61" s="403"/>
      <c r="F61" s="59" t="s">
        <v>33</v>
      </c>
      <c r="G61" s="394" t="s">
        <v>63</v>
      </c>
      <c r="H61" s="280"/>
      <c r="I61" s="280"/>
      <c r="J61" s="280"/>
      <c r="K61" s="280"/>
      <c r="L61" s="280"/>
      <c r="M61" s="280"/>
      <c r="N61" s="281"/>
      <c r="O61" s="18"/>
      <c r="P61" s="265"/>
      <c r="S61" s="266"/>
      <c r="T61" s="266"/>
      <c r="U61" s="266"/>
      <c r="V61" s="266"/>
      <c r="W61" s="266"/>
      <c r="X61" s="266"/>
    </row>
    <row r="62" spans="1:24" s="11" customFormat="1" ht="12" customHeight="1" x14ac:dyDescent="0.2">
      <c r="A62" s="60">
        <v>1</v>
      </c>
      <c r="B62" s="404" t="s">
        <v>68</v>
      </c>
      <c r="C62" s="404"/>
      <c r="D62" s="404"/>
      <c r="E62" s="404"/>
      <c r="F62" s="61"/>
      <c r="G62" s="405"/>
      <c r="H62" s="406"/>
      <c r="I62" s="406"/>
      <c r="J62" s="406"/>
      <c r="K62" s="406"/>
      <c r="L62" s="406"/>
      <c r="M62" s="406"/>
      <c r="N62" s="407"/>
      <c r="O62" s="267"/>
      <c r="S62" s="23"/>
      <c r="T62" s="23"/>
      <c r="U62" s="23"/>
      <c r="V62" s="23"/>
      <c r="W62" s="23"/>
      <c r="X62" s="23"/>
    </row>
    <row r="63" spans="1:24" s="3" customFormat="1" ht="12" customHeight="1" x14ac:dyDescent="0.2">
      <c r="A63" s="62">
        <v>2</v>
      </c>
      <c r="B63" s="390" t="s">
        <v>56</v>
      </c>
      <c r="C63" s="390"/>
      <c r="D63" s="390"/>
      <c r="E63" s="390"/>
      <c r="F63" s="9"/>
      <c r="G63" s="391"/>
      <c r="H63" s="392"/>
      <c r="I63" s="392"/>
      <c r="J63" s="392"/>
      <c r="K63" s="392"/>
      <c r="L63" s="392"/>
      <c r="M63" s="392"/>
      <c r="N63" s="393"/>
      <c r="O63" s="267"/>
      <c r="P63" s="11"/>
      <c r="S63" s="268"/>
      <c r="T63" s="268"/>
      <c r="U63" s="268"/>
      <c r="V63" s="268"/>
      <c r="W63" s="268"/>
      <c r="X63" s="268"/>
    </row>
    <row r="64" spans="1:24" s="3" customFormat="1" ht="12" customHeight="1" x14ac:dyDescent="0.25">
      <c r="A64" s="62"/>
      <c r="B64" s="390"/>
      <c r="C64" s="390"/>
      <c r="D64" s="390"/>
      <c r="E64" s="390"/>
      <c r="F64" s="63"/>
      <c r="G64" s="394" t="s">
        <v>34</v>
      </c>
      <c r="H64" s="280"/>
      <c r="I64" s="280"/>
      <c r="J64" s="281"/>
      <c r="K64" s="394" t="s">
        <v>35</v>
      </c>
      <c r="L64" s="280"/>
      <c r="M64" s="280"/>
      <c r="N64" s="281"/>
      <c r="O64" s="267"/>
      <c r="P64" s="11"/>
      <c r="S64" s="268"/>
      <c r="T64" s="268"/>
      <c r="U64" s="268"/>
      <c r="V64" s="268"/>
      <c r="W64" s="268"/>
      <c r="X64" s="268"/>
    </row>
    <row r="65" spans="1:24" s="3" customFormat="1" ht="12" customHeight="1" x14ac:dyDescent="0.25">
      <c r="A65" s="62"/>
      <c r="B65" s="390"/>
      <c r="C65" s="390"/>
      <c r="D65" s="390"/>
      <c r="E65" s="390"/>
      <c r="F65" s="64"/>
      <c r="G65" s="395">
        <v>43448</v>
      </c>
      <c r="H65" s="396"/>
      <c r="I65" s="396"/>
      <c r="J65" s="397"/>
      <c r="K65" s="398">
        <v>0.79166666666666663</v>
      </c>
      <c r="L65" s="399"/>
      <c r="M65" s="399"/>
      <c r="N65" s="400"/>
      <c r="O65" s="269"/>
      <c r="P65" s="11"/>
      <c r="S65" s="268"/>
      <c r="T65" s="268"/>
      <c r="U65" s="268"/>
      <c r="V65" s="268"/>
      <c r="W65" s="268"/>
      <c r="X65" s="268"/>
    </row>
    <row r="66" spans="1:24" s="3" customFormat="1" ht="12" customHeight="1" x14ac:dyDescent="0.25">
      <c r="A66" s="62"/>
      <c r="B66" s="390"/>
      <c r="C66" s="390"/>
      <c r="D66" s="390"/>
      <c r="E66" s="390"/>
      <c r="F66" s="64"/>
      <c r="G66" s="394" t="s">
        <v>3</v>
      </c>
      <c r="H66" s="280"/>
      <c r="I66" s="280"/>
      <c r="J66" s="280"/>
      <c r="K66" s="280"/>
      <c r="L66" s="280"/>
      <c r="M66" s="280"/>
      <c r="N66" s="281"/>
      <c r="O66" s="18"/>
      <c r="P66" s="11"/>
      <c r="S66" s="268"/>
      <c r="T66" s="268"/>
      <c r="U66" s="268"/>
      <c r="V66" s="268"/>
      <c r="W66" s="268"/>
      <c r="X66" s="268"/>
    </row>
    <row r="67" spans="1:24" s="3" customFormat="1" ht="12" customHeight="1" x14ac:dyDescent="0.25">
      <c r="A67" s="62"/>
      <c r="B67" s="390"/>
      <c r="C67" s="390"/>
      <c r="D67" s="390"/>
      <c r="E67" s="390"/>
      <c r="F67" s="64"/>
      <c r="G67" s="409"/>
      <c r="H67" s="410"/>
      <c r="I67" s="410"/>
      <c r="J67" s="411"/>
      <c r="K67" s="286" t="s">
        <v>100</v>
      </c>
      <c r="L67" s="287"/>
      <c r="M67" s="287"/>
      <c r="N67" s="288"/>
      <c r="O67" s="267"/>
      <c r="P67" s="11"/>
      <c r="S67" s="268"/>
      <c r="T67" s="268"/>
      <c r="U67" s="268"/>
      <c r="V67" s="268"/>
      <c r="W67" s="268"/>
      <c r="X67" s="268"/>
    </row>
    <row r="68" spans="1:24" s="3" customFormat="1" ht="12" customHeight="1" x14ac:dyDescent="0.25">
      <c r="A68" s="62"/>
      <c r="B68" s="390"/>
      <c r="C68" s="390"/>
      <c r="D68" s="390"/>
      <c r="E68" s="390"/>
      <c r="F68" s="64"/>
      <c r="G68" s="412"/>
      <c r="H68" s="413"/>
      <c r="I68" s="413"/>
      <c r="J68" s="414"/>
      <c r="K68" s="289"/>
      <c r="L68" s="290"/>
      <c r="M68" s="290"/>
      <c r="N68" s="291"/>
      <c r="O68" s="267"/>
      <c r="P68" s="11"/>
      <c r="S68" s="268"/>
      <c r="T68" s="268"/>
      <c r="U68" s="268"/>
      <c r="V68" s="268"/>
      <c r="W68" s="268"/>
      <c r="X68" s="268"/>
    </row>
    <row r="69" spans="1:24" s="3" customFormat="1" ht="10.5" customHeight="1" x14ac:dyDescent="0.25">
      <c r="A69" s="65"/>
      <c r="B69" s="408"/>
      <c r="C69" s="408"/>
      <c r="D69" s="408"/>
      <c r="E69" s="408"/>
      <c r="F69" s="66"/>
      <c r="G69" s="270" t="s">
        <v>5</v>
      </c>
      <c r="H69" s="272"/>
      <c r="I69" s="272"/>
      <c r="J69" s="271"/>
      <c r="K69" s="270" t="s">
        <v>6</v>
      </c>
      <c r="L69" s="272"/>
      <c r="M69" s="272"/>
      <c r="N69" s="271"/>
      <c r="O69" s="267"/>
      <c r="P69" s="11"/>
      <c r="S69" s="268"/>
      <c r="T69" s="268"/>
      <c r="U69" s="268"/>
      <c r="V69" s="268"/>
      <c r="W69" s="268"/>
      <c r="X69" s="268"/>
    </row>
    <row r="200" spans="1:8" s="222" customFormat="1" ht="12.75" hidden="1" x14ac:dyDescent="0.2">
      <c r="A200" s="5" t="s">
        <v>15</v>
      </c>
      <c r="B200" s="5" t="str">
        <f>IF($F$6="ВЗРОСЛЫЕ","МУЖЧИНЫ",IF($F$6="ДО 19 ЛЕТ","ЮНИОРЫ","ЮНОШИ"))</f>
        <v>МУЖЧИНЫ</v>
      </c>
      <c r="C200" s="6" t="s">
        <v>16</v>
      </c>
      <c r="D200" s="6" t="s">
        <v>4</v>
      </c>
      <c r="E200" s="16"/>
      <c r="F200" s="17"/>
      <c r="G200" s="16"/>
      <c r="H200" s="16"/>
    </row>
    <row r="201" spans="1:8" s="222" customFormat="1" ht="15" hidden="1" x14ac:dyDescent="0.25">
      <c r="A201"/>
      <c r="B201" s="5" t="str">
        <f>IF($F$6="ВЗРОСЛЫЕ","ЖЕНЩИНЫ",IF($F$6="ДО 19 ЛЕТ","ЮНИОРКИ","ДЕВУШКИ"))</f>
        <v>ЖЕНЩИНЫ</v>
      </c>
      <c r="C201" s="6" t="s">
        <v>18</v>
      </c>
      <c r="D201" s="6" t="s">
        <v>19</v>
      </c>
      <c r="E201" s="16"/>
      <c r="F201" s="17"/>
      <c r="G201" s="16"/>
      <c r="H201" s="16"/>
    </row>
    <row r="202" spans="1:8" s="222" customFormat="1" ht="12.75" hidden="1" x14ac:dyDescent="0.2">
      <c r="A202" s="5" t="s">
        <v>20</v>
      </c>
      <c r="B202" s="5" t="str">
        <f>IF($F$6="ВЗРОСЛЫЕ","МУЖЧИНЫ И ЖЕНЩИНЫ",IF($F$6="ДО 19 ЛЕТ","ЮНИОРЫ И ЮНИОРКИ","ЮНОШИ И ДЕВУШКИ"))</f>
        <v>МУЖЧИНЫ И ЖЕНЩИНЫ</v>
      </c>
      <c r="C202" s="6" t="s">
        <v>12</v>
      </c>
      <c r="D202" s="6" t="s">
        <v>13</v>
      </c>
      <c r="E202" s="16"/>
      <c r="F202" s="17"/>
      <c r="G202" s="16"/>
      <c r="H202" s="16"/>
    </row>
    <row r="203" spans="1:8" s="222" customFormat="1" ht="12.75" hidden="1" x14ac:dyDescent="0.2">
      <c r="A203" s="5" t="s">
        <v>21</v>
      </c>
      <c r="B203" s="5"/>
      <c r="C203" s="6" t="s">
        <v>22</v>
      </c>
      <c r="D203" s="6" t="s">
        <v>23</v>
      </c>
      <c r="E203" s="16"/>
      <c r="F203" s="17"/>
      <c r="G203" s="16"/>
      <c r="H203" s="16"/>
    </row>
    <row r="204" spans="1:8" s="222" customFormat="1" ht="12.75" hidden="1" x14ac:dyDescent="0.2">
      <c r="A204" s="5" t="s">
        <v>11</v>
      </c>
      <c r="B204" s="5"/>
      <c r="C204" s="6" t="s">
        <v>24</v>
      </c>
      <c r="D204" s="6" t="s">
        <v>25</v>
      </c>
      <c r="E204" s="16"/>
      <c r="F204" s="17"/>
      <c r="G204" s="16"/>
      <c r="H204" s="16"/>
    </row>
    <row r="205" spans="1:8" s="222" customFormat="1" ht="12.75" hidden="1" x14ac:dyDescent="0.2">
      <c r="A205" s="5" t="s">
        <v>26</v>
      </c>
      <c r="B205" s="5"/>
      <c r="C205" s="6" t="s">
        <v>27</v>
      </c>
      <c r="D205" s="16"/>
      <c r="E205" s="16"/>
      <c r="F205" s="17"/>
      <c r="G205" s="16"/>
      <c r="H205" s="16"/>
    </row>
    <row r="206" spans="1:8" s="222" customFormat="1" ht="12.75" hidden="1" x14ac:dyDescent="0.2">
      <c r="A206" s="5"/>
      <c r="B206" s="5"/>
      <c r="C206" s="6" t="s">
        <v>28</v>
      </c>
      <c r="D206" s="16"/>
      <c r="E206" s="16"/>
      <c r="F206" s="17"/>
      <c r="G206" s="16"/>
      <c r="H206" s="16"/>
    </row>
    <row r="207" spans="1:8" ht="12" customHeight="1" x14ac:dyDescent="0.25">
      <c r="A207" s="58"/>
      <c r="B207" s="58"/>
      <c r="C207" s="58"/>
      <c r="D207" s="58"/>
      <c r="E207" s="67"/>
      <c r="F207" s="68"/>
      <c r="G207" s="58"/>
      <c r="H207" s="58"/>
    </row>
  </sheetData>
  <mergeCells count="140">
    <mergeCell ref="B69:E69"/>
    <mergeCell ref="G69:J69"/>
    <mergeCell ref="K69:N69"/>
    <mergeCell ref="B66:E66"/>
    <mergeCell ref="G66:N66"/>
    <mergeCell ref="B67:E67"/>
    <mergeCell ref="G67:J68"/>
    <mergeCell ref="K67:N68"/>
    <mergeCell ref="B68:E68"/>
    <mergeCell ref="B63:E63"/>
    <mergeCell ref="G63:N63"/>
    <mergeCell ref="B64:E64"/>
    <mergeCell ref="G64:J64"/>
    <mergeCell ref="K64:N64"/>
    <mergeCell ref="B65:E65"/>
    <mergeCell ref="G65:J65"/>
    <mergeCell ref="K65:N65"/>
    <mergeCell ref="A57:N57"/>
    <mergeCell ref="A58:N58"/>
    <mergeCell ref="B61:E61"/>
    <mergeCell ref="G61:N61"/>
    <mergeCell ref="B62:E62"/>
    <mergeCell ref="G62:N62"/>
    <mergeCell ref="A53:A54"/>
    <mergeCell ref="B53:B54"/>
    <mergeCell ref="C53:E54"/>
    <mergeCell ref="I53:I54"/>
    <mergeCell ref="J53:J54"/>
    <mergeCell ref="N53:N54"/>
    <mergeCell ref="A51:A52"/>
    <mergeCell ref="B51:B52"/>
    <mergeCell ref="C51:E52"/>
    <mergeCell ref="H51:H52"/>
    <mergeCell ref="J51:J52"/>
    <mergeCell ref="N51:N52"/>
    <mergeCell ref="A49:A50"/>
    <mergeCell ref="B49:B50"/>
    <mergeCell ref="C49:E50"/>
    <mergeCell ref="G49:G50"/>
    <mergeCell ref="J49:J50"/>
    <mergeCell ref="N49:N50"/>
    <mergeCell ref="A45:N45"/>
    <mergeCell ref="C46:E46"/>
    <mergeCell ref="A47:A48"/>
    <mergeCell ref="B47:B48"/>
    <mergeCell ref="C47:E48"/>
    <mergeCell ref="F47:F48"/>
    <mergeCell ref="J47:J48"/>
    <mergeCell ref="N47:N48"/>
    <mergeCell ref="A41:A42"/>
    <mergeCell ref="B41:B42"/>
    <mergeCell ref="C41:E42"/>
    <mergeCell ref="I41:I42"/>
    <mergeCell ref="J41:J42"/>
    <mergeCell ref="N41:N42"/>
    <mergeCell ref="A39:A40"/>
    <mergeCell ref="B39:B40"/>
    <mergeCell ref="C39:E40"/>
    <mergeCell ref="H39:H40"/>
    <mergeCell ref="J39:J40"/>
    <mergeCell ref="N39:N40"/>
    <mergeCell ref="A37:A38"/>
    <mergeCell ref="B37:B38"/>
    <mergeCell ref="C37:E38"/>
    <mergeCell ref="G37:G38"/>
    <mergeCell ref="J37:J38"/>
    <mergeCell ref="N37:N38"/>
    <mergeCell ref="A33:N33"/>
    <mergeCell ref="C34:E34"/>
    <mergeCell ref="A35:A36"/>
    <mergeCell ref="B35:B36"/>
    <mergeCell ref="C35:E36"/>
    <mergeCell ref="F35:F36"/>
    <mergeCell ref="J35:J36"/>
    <mergeCell ref="N35:N36"/>
    <mergeCell ref="A29:A30"/>
    <mergeCell ref="B29:B30"/>
    <mergeCell ref="C29:E30"/>
    <mergeCell ref="I29:I30"/>
    <mergeCell ref="J29:J30"/>
    <mergeCell ref="N29:N30"/>
    <mergeCell ref="A27:A28"/>
    <mergeCell ref="B27:B28"/>
    <mergeCell ref="C27:E28"/>
    <mergeCell ref="H27:H28"/>
    <mergeCell ref="J27:J28"/>
    <mergeCell ref="N27:N28"/>
    <mergeCell ref="A25:A26"/>
    <mergeCell ref="B25:B26"/>
    <mergeCell ref="C25:E26"/>
    <mergeCell ref="G25:G26"/>
    <mergeCell ref="J25:J26"/>
    <mergeCell ref="N25:N26"/>
    <mergeCell ref="A21:N21"/>
    <mergeCell ref="C22:E22"/>
    <mergeCell ref="A23:A24"/>
    <mergeCell ref="B23:B24"/>
    <mergeCell ref="C23:E24"/>
    <mergeCell ref="F23:F24"/>
    <mergeCell ref="J23:J24"/>
    <mergeCell ref="N23:N24"/>
    <mergeCell ref="A17:A18"/>
    <mergeCell ref="B17:B18"/>
    <mergeCell ref="C17:E18"/>
    <mergeCell ref="I17:I18"/>
    <mergeCell ref="J17:J18"/>
    <mergeCell ref="N17:N18"/>
    <mergeCell ref="A15:A16"/>
    <mergeCell ref="B15:B16"/>
    <mergeCell ref="C15:E16"/>
    <mergeCell ref="H15:H16"/>
    <mergeCell ref="J15:J16"/>
    <mergeCell ref="N15:N16"/>
    <mergeCell ref="N11:N12"/>
    <mergeCell ref="A13:A14"/>
    <mergeCell ref="B13:B14"/>
    <mergeCell ref="C13:E14"/>
    <mergeCell ref="G13:G14"/>
    <mergeCell ref="J13:J14"/>
    <mergeCell ref="N13:N14"/>
    <mergeCell ref="C10:E10"/>
    <mergeCell ref="A11:A12"/>
    <mergeCell ref="B11:B12"/>
    <mergeCell ref="C11:E12"/>
    <mergeCell ref="F11:F12"/>
    <mergeCell ref="J11:J12"/>
    <mergeCell ref="A6:C6"/>
    <mergeCell ref="D6:E6"/>
    <mergeCell ref="F6:I6"/>
    <mergeCell ref="J6:L6"/>
    <mergeCell ref="A8:N8"/>
    <mergeCell ref="A9:N9"/>
    <mergeCell ref="A1:N1"/>
    <mergeCell ref="A2:N2"/>
    <mergeCell ref="A3:N3"/>
    <mergeCell ref="C4:I4"/>
    <mergeCell ref="A5:C5"/>
    <mergeCell ref="D5:E5"/>
    <mergeCell ref="F5:I5"/>
    <mergeCell ref="J5:L5"/>
  </mergeCells>
  <conditionalFormatting sqref="G23 G11 G35 G47">
    <cfRule type="expression" dxfId="72" priority="43" stopIfTrue="1">
      <formula>OR(C11="",C13="")</formula>
    </cfRule>
  </conditionalFormatting>
  <conditionalFormatting sqref="G24 G12 G36 G48">
    <cfRule type="expression" dxfId="71" priority="42" stopIfTrue="1">
      <formula>OR(C11="",C13="")</formula>
    </cfRule>
  </conditionalFormatting>
  <conditionalFormatting sqref="H23 H11 H35 H47">
    <cfRule type="expression" dxfId="70" priority="41" stopIfTrue="1">
      <formula>OR(C11="",C15="")</formula>
    </cfRule>
  </conditionalFormatting>
  <conditionalFormatting sqref="H24 H12 H36 H48">
    <cfRule type="expression" dxfId="69" priority="40" stopIfTrue="1">
      <formula>OR(C11="",C15="")</formula>
    </cfRule>
  </conditionalFormatting>
  <conditionalFormatting sqref="I23 I11 I35 I47">
    <cfRule type="expression" dxfId="68" priority="39" stopIfTrue="1">
      <formula>OR(C11="",C17="")</formula>
    </cfRule>
  </conditionalFormatting>
  <conditionalFormatting sqref="I24 I12 I36 I48">
    <cfRule type="expression" dxfId="67" priority="38" stopIfTrue="1">
      <formula>OR(C11="",C17="")</formula>
    </cfRule>
  </conditionalFormatting>
  <conditionalFormatting sqref="N35:N42 N11:N18 N23:N30 N47:N54">
    <cfRule type="expression" dxfId="66" priority="37" stopIfTrue="1">
      <formula>C11=""</formula>
    </cfRule>
  </conditionalFormatting>
  <conditionalFormatting sqref="F25 F13 F37 F49">
    <cfRule type="expression" dxfId="65" priority="36" stopIfTrue="1">
      <formula>OR(C11="",C13="")</formula>
    </cfRule>
  </conditionalFormatting>
  <conditionalFormatting sqref="F26 F14 F38 F50">
    <cfRule type="expression" dxfId="64" priority="35" stopIfTrue="1">
      <formula>OR(C11="",C13="")</formula>
    </cfRule>
  </conditionalFormatting>
  <conditionalFormatting sqref="H25 H13 H37 H49">
    <cfRule type="expression" dxfId="63" priority="34" stopIfTrue="1">
      <formula>OR(C13="",C15="")</formula>
    </cfRule>
  </conditionalFormatting>
  <conditionalFormatting sqref="H26 H14 H38 H50">
    <cfRule type="expression" dxfId="62" priority="33" stopIfTrue="1">
      <formula>OR(C13="",C15="")</formula>
    </cfRule>
  </conditionalFormatting>
  <conditionalFormatting sqref="I25 I13 I37 I49">
    <cfRule type="expression" dxfId="61" priority="32" stopIfTrue="1">
      <formula>OR(C13="",C17="")</formula>
    </cfRule>
  </conditionalFormatting>
  <conditionalFormatting sqref="I26 I14 I38 I50">
    <cfRule type="expression" dxfId="60" priority="31" stopIfTrue="1">
      <formula>OR(C13="",C17="")</formula>
    </cfRule>
  </conditionalFormatting>
  <conditionalFormatting sqref="F27 F15 F39 F51">
    <cfRule type="expression" dxfId="59" priority="30" stopIfTrue="1">
      <formula>OR(C11="",C15="")</formula>
    </cfRule>
  </conditionalFormatting>
  <conditionalFormatting sqref="F28 F16 F40 F52">
    <cfRule type="expression" dxfId="58" priority="29" stopIfTrue="1">
      <formula>OR(C11="",C15="")</formula>
    </cfRule>
  </conditionalFormatting>
  <conditionalFormatting sqref="G27 G15 G39 G51">
    <cfRule type="expression" dxfId="57" priority="28" stopIfTrue="1">
      <formula>OR(C13="",C15="")</formula>
    </cfRule>
  </conditionalFormatting>
  <conditionalFormatting sqref="G28 G16 G40 G52">
    <cfRule type="expression" dxfId="56" priority="27" stopIfTrue="1">
      <formula>OR(C13="",C15="")</formula>
    </cfRule>
  </conditionalFormatting>
  <conditionalFormatting sqref="I27 I15 I39 I51">
    <cfRule type="expression" dxfId="55" priority="26" stopIfTrue="1">
      <formula>OR(C15="",C17="")</formula>
    </cfRule>
  </conditionalFormatting>
  <conditionalFormatting sqref="I28 I16 I40 I52">
    <cfRule type="expression" dxfId="54" priority="25" stopIfTrue="1">
      <formula>OR(C15="",C17="")</formula>
    </cfRule>
  </conditionalFormatting>
  <conditionalFormatting sqref="F29 F17 F41 F53">
    <cfRule type="expression" dxfId="53" priority="24" stopIfTrue="1">
      <formula>OR(C11="",C17="")</formula>
    </cfRule>
  </conditionalFormatting>
  <conditionalFormatting sqref="F30 F18 F42 F54">
    <cfRule type="expression" dxfId="52" priority="23" stopIfTrue="1">
      <formula>OR(C11="",C17="")</formula>
    </cfRule>
  </conditionalFormatting>
  <conditionalFormatting sqref="G29 G17 G41 G53">
    <cfRule type="expression" dxfId="51" priority="22" stopIfTrue="1">
      <formula>OR(C13="",C17="")</formula>
    </cfRule>
  </conditionalFormatting>
  <conditionalFormatting sqref="G30 G18 G42 G54">
    <cfRule type="expression" dxfId="50" priority="21" stopIfTrue="1">
      <formula>OR(C13="",C17="")</formula>
    </cfRule>
  </conditionalFormatting>
  <conditionalFormatting sqref="H29 H17 H41 H53">
    <cfRule type="expression" dxfId="49" priority="20" stopIfTrue="1">
      <formula>OR(C15="",C17="")</formula>
    </cfRule>
  </conditionalFormatting>
  <conditionalFormatting sqref="H30 H18 H42 H54">
    <cfRule type="expression" dxfId="48" priority="19" stopIfTrue="1">
      <formula>OR(C15="",C17="")</formula>
    </cfRule>
  </conditionalFormatting>
  <conditionalFormatting sqref="J35:J42 J23:J30 J11:J18 J47:J54">
    <cfRule type="expression" dxfId="47" priority="18" stopIfTrue="1">
      <formula>C11=""</formula>
    </cfRule>
  </conditionalFormatting>
  <conditionalFormatting sqref="L27 L15 L23 L25 L29 L11 L13 L17 L39 L35 L37 L41 L51 L47 L49 L53">
    <cfRule type="expression" dxfId="46" priority="17" stopIfTrue="1">
      <formula>C11=""</formula>
    </cfRule>
  </conditionalFormatting>
  <conditionalFormatting sqref="M11 M23 M35 M25 M27 M29 M37 M39 M41 M13 M15 M17 M47 M49 M51 M53">
    <cfRule type="expression" dxfId="45" priority="16" stopIfTrue="1">
      <formula>C11=""</formula>
    </cfRule>
  </conditionalFormatting>
  <conditionalFormatting sqref="L16 L12 L14 L18 L28 L24 L26 L30 L40 L36 L38 L42 L52 L48 L50 L54">
    <cfRule type="expression" dxfId="44" priority="15" stopIfTrue="1">
      <formula>C11=""</formula>
    </cfRule>
  </conditionalFormatting>
  <conditionalFormatting sqref="M12 M14 M16 M18 M36 M38 M40 M42 M24 M26 M28 M30 M48 M50 M52 M54">
    <cfRule type="expression" dxfId="43" priority="14" stopIfTrue="1">
      <formula>C11=""</formula>
    </cfRule>
  </conditionalFormatting>
  <conditionalFormatting sqref="K11 K13 K15 K17 K23 K25 K27 K29 K35 K37 K39 K41 K47 K49 K51 K53">
    <cfRule type="expression" dxfId="42" priority="13" stopIfTrue="1">
      <formula>C11=""</formula>
    </cfRule>
  </conditionalFormatting>
  <conditionalFormatting sqref="K12 K14 K16 K18 K24 K26 K28 K30 K36 K38 K40 K42 K48 K50 K52 K54">
    <cfRule type="expression" dxfId="41" priority="12" stopIfTrue="1">
      <formula>C11=""</formula>
    </cfRule>
  </conditionalFormatting>
  <conditionalFormatting sqref="B11:B18 B35:B42 B23:B30 B47:B54">
    <cfRule type="expression" dxfId="40" priority="11" stopIfTrue="1">
      <formula>COUNTIF($B$62:$C$69,C11)&gt;0</formula>
    </cfRule>
  </conditionalFormatting>
  <conditionalFormatting sqref="C37 C17 C27 C13 C29 C39 C41 C35 C49 C51 C53 C47">
    <cfRule type="expression" dxfId="39" priority="9" stopIfTrue="1">
      <formula>C13=""</formula>
    </cfRule>
    <cfRule type="expression" dxfId="38" priority="10" stopIfTrue="1">
      <formula>COUNTIF($B$62:$C$69,C13)&gt;0</formula>
    </cfRule>
  </conditionalFormatting>
  <conditionalFormatting sqref="C11">
    <cfRule type="expression" dxfId="37" priority="7" stopIfTrue="1">
      <formula>C11=""</formula>
    </cfRule>
    <cfRule type="expression" dxfId="36" priority="8" stopIfTrue="1">
      <formula>COUNTIF($B$62:$C$69,C11)&gt;0</formula>
    </cfRule>
  </conditionalFormatting>
  <conditionalFormatting sqref="C23">
    <cfRule type="expression" dxfId="35" priority="5" stopIfTrue="1">
      <formula>C23=""</formula>
    </cfRule>
    <cfRule type="expression" dxfId="34" priority="6" stopIfTrue="1">
      <formula>COUNTIF($B$62:$C$69,C23)&gt;0</formula>
    </cfRule>
  </conditionalFormatting>
  <conditionalFormatting sqref="C25">
    <cfRule type="expression" dxfId="33" priority="3" stopIfTrue="1">
      <formula>C25=""</formula>
    </cfRule>
    <cfRule type="expression" dxfId="32" priority="4" stopIfTrue="1">
      <formula>COUNTIF($B$62:$C$69,C25)&gt;0</formula>
    </cfRule>
  </conditionalFormatting>
  <conditionalFormatting sqref="C15">
    <cfRule type="expression" dxfId="31" priority="1" stopIfTrue="1">
      <formula>C15=""</formula>
    </cfRule>
    <cfRule type="expression" dxfId="30" priority="2" stopIfTrue="1">
      <formula>COUNTIF($B$62:$C$69,C15)&gt;0</formula>
    </cfRule>
  </conditionalFormatting>
  <dataValidations count="4">
    <dataValidation type="list" allowBlank="1" showInputMessage="1" showErrorMessage="1" sqref="N6 JJ6 TF6 ADB6 AMX6 AWT6 BGP6 BQL6 CAH6 CKD6 CTZ6 DDV6 DNR6 DXN6 EHJ6 ERF6 FBB6 FKX6 FUT6 GEP6 GOL6 GYH6 HID6 HRZ6 IBV6 ILR6 IVN6 JFJ6 JPF6 JZB6 KIX6 KST6 LCP6 LML6 LWH6 MGD6 MPZ6 MZV6 NJR6 NTN6 ODJ6 ONF6 OXB6 PGX6 PQT6 QAP6 QKL6 QUH6 RED6 RNZ6 RXV6 SHR6 SRN6 TBJ6 TLF6 TVB6 UEX6 UOT6 UYP6 VIL6 VSH6 WCD6 WLZ6 WVV6 N65542 JJ65542 TF65542 ADB65542 AMX65542 AWT65542 BGP65542 BQL65542 CAH65542 CKD65542 CTZ65542 DDV65542 DNR65542 DXN65542 EHJ65542 ERF65542 FBB65542 FKX65542 FUT65542 GEP65542 GOL65542 GYH65542 HID65542 HRZ65542 IBV65542 ILR65542 IVN65542 JFJ65542 JPF65542 JZB65542 KIX65542 KST65542 LCP65542 LML65542 LWH65542 MGD65542 MPZ65542 MZV65542 NJR65542 NTN65542 ODJ65542 ONF65542 OXB65542 PGX65542 PQT65542 QAP65542 QKL65542 QUH65542 RED65542 RNZ65542 RXV65542 SHR65542 SRN65542 TBJ65542 TLF65542 TVB65542 UEX65542 UOT65542 UYP65542 VIL65542 VSH65542 WCD65542 WLZ65542 WVV65542 N131078 JJ131078 TF131078 ADB131078 AMX131078 AWT131078 BGP131078 BQL131078 CAH131078 CKD131078 CTZ131078 DDV131078 DNR131078 DXN131078 EHJ131078 ERF131078 FBB131078 FKX131078 FUT131078 GEP131078 GOL131078 GYH131078 HID131078 HRZ131078 IBV131078 ILR131078 IVN131078 JFJ131078 JPF131078 JZB131078 KIX131078 KST131078 LCP131078 LML131078 LWH131078 MGD131078 MPZ131078 MZV131078 NJR131078 NTN131078 ODJ131078 ONF131078 OXB131078 PGX131078 PQT131078 QAP131078 QKL131078 QUH131078 RED131078 RNZ131078 RXV131078 SHR131078 SRN131078 TBJ131078 TLF131078 TVB131078 UEX131078 UOT131078 UYP131078 VIL131078 VSH131078 WCD131078 WLZ131078 WVV131078 N196614 JJ196614 TF196614 ADB196614 AMX196614 AWT196614 BGP196614 BQL196614 CAH196614 CKD196614 CTZ196614 DDV196614 DNR196614 DXN196614 EHJ196614 ERF196614 FBB196614 FKX196614 FUT196614 GEP196614 GOL196614 GYH196614 HID196614 HRZ196614 IBV196614 ILR196614 IVN196614 JFJ196614 JPF196614 JZB196614 KIX196614 KST196614 LCP196614 LML196614 LWH196614 MGD196614 MPZ196614 MZV196614 NJR196614 NTN196614 ODJ196614 ONF196614 OXB196614 PGX196614 PQT196614 QAP196614 QKL196614 QUH196614 RED196614 RNZ196614 RXV196614 SHR196614 SRN196614 TBJ196614 TLF196614 TVB196614 UEX196614 UOT196614 UYP196614 VIL196614 VSH196614 WCD196614 WLZ196614 WVV196614 N262150 JJ262150 TF262150 ADB262150 AMX262150 AWT262150 BGP262150 BQL262150 CAH262150 CKD262150 CTZ262150 DDV262150 DNR262150 DXN262150 EHJ262150 ERF262150 FBB262150 FKX262150 FUT262150 GEP262150 GOL262150 GYH262150 HID262150 HRZ262150 IBV262150 ILR262150 IVN262150 JFJ262150 JPF262150 JZB262150 KIX262150 KST262150 LCP262150 LML262150 LWH262150 MGD262150 MPZ262150 MZV262150 NJR262150 NTN262150 ODJ262150 ONF262150 OXB262150 PGX262150 PQT262150 QAP262150 QKL262150 QUH262150 RED262150 RNZ262150 RXV262150 SHR262150 SRN262150 TBJ262150 TLF262150 TVB262150 UEX262150 UOT262150 UYP262150 VIL262150 VSH262150 WCD262150 WLZ262150 WVV262150 N327686 JJ327686 TF327686 ADB327686 AMX327686 AWT327686 BGP327686 BQL327686 CAH327686 CKD327686 CTZ327686 DDV327686 DNR327686 DXN327686 EHJ327686 ERF327686 FBB327686 FKX327686 FUT327686 GEP327686 GOL327686 GYH327686 HID327686 HRZ327686 IBV327686 ILR327686 IVN327686 JFJ327686 JPF327686 JZB327686 KIX327686 KST327686 LCP327686 LML327686 LWH327686 MGD327686 MPZ327686 MZV327686 NJR327686 NTN327686 ODJ327686 ONF327686 OXB327686 PGX327686 PQT327686 QAP327686 QKL327686 QUH327686 RED327686 RNZ327686 RXV327686 SHR327686 SRN327686 TBJ327686 TLF327686 TVB327686 UEX327686 UOT327686 UYP327686 VIL327686 VSH327686 WCD327686 WLZ327686 WVV327686 N393222 JJ393222 TF393222 ADB393222 AMX393222 AWT393222 BGP393222 BQL393222 CAH393222 CKD393222 CTZ393222 DDV393222 DNR393222 DXN393222 EHJ393222 ERF393222 FBB393222 FKX393222 FUT393222 GEP393222 GOL393222 GYH393222 HID393222 HRZ393222 IBV393222 ILR393222 IVN393222 JFJ393222 JPF393222 JZB393222 KIX393222 KST393222 LCP393222 LML393222 LWH393222 MGD393222 MPZ393222 MZV393222 NJR393222 NTN393222 ODJ393222 ONF393222 OXB393222 PGX393222 PQT393222 QAP393222 QKL393222 QUH393222 RED393222 RNZ393222 RXV393222 SHR393222 SRN393222 TBJ393222 TLF393222 TVB393222 UEX393222 UOT393222 UYP393222 VIL393222 VSH393222 WCD393222 WLZ393222 WVV393222 N458758 JJ458758 TF458758 ADB458758 AMX458758 AWT458758 BGP458758 BQL458758 CAH458758 CKD458758 CTZ458758 DDV458758 DNR458758 DXN458758 EHJ458758 ERF458758 FBB458758 FKX458758 FUT458758 GEP458758 GOL458758 GYH458758 HID458758 HRZ458758 IBV458758 ILR458758 IVN458758 JFJ458758 JPF458758 JZB458758 KIX458758 KST458758 LCP458758 LML458758 LWH458758 MGD458758 MPZ458758 MZV458758 NJR458758 NTN458758 ODJ458758 ONF458758 OXB458758 PGX458758 PQT458758 QAP458758 QKL458758 QUH458758 RED458758 RNZ458758 RXV458758 SHR458758 SRN458758 TBJ458758 TLF458758 TVB458758 UEX458758 UOT458758 UYP458758 VIL458758 VSH458758 WCD458758 WLZ458758 WVV458758 N524294 JJ524294 TF524294 ADB524294 AMX524294 AWT524294 BGP524294 BQL524294 CAH524294 CKD524294 CTZ524294 DDV524294 DNR524294 DXN524294 EHJ524294 ERF524294 FBB524294 FKX524294 FUT524294 GEP524294 GOL524294 GYH524294 HID524294 HRZ524294 IBV524294 ILR524294 IVN524294 JFJ524294 JPF524294 JZB524294 KIX524294 KST524294 LCP524294 LML524294 LWH524294 MGD524294 MPZ524294 MZV524294 NJR524294 NTN524294 ODJ524294 ONF524294 OXB524294 PGX524294 PQT524294 QAP524294 QKL524294 QUH524294 RED524294 RNZ524294 RXV524294 SHR524294 SRN524294 TBJ524294 TLF524294 TVB524294 UEX524294 UOT524294 UYP524294 VIL524294 VSH524294 WCD524294 WLZ524294 WVV524294 N589830 JJ589830 TF589830 ADB589830 AMX589830 AWT589830 BGP589830 BQL589830 CAH589830 CKD589830 CTZ589830 DDV589830 DNR589830 DXN589830 EHJ589830 ERF589830 FBB589830 FKX589830 FUT589830 GEP589830 GOL589830 GYH589830 HID589830 HRZ589830 IBV589830 ILR589830 IVN589830 JFJ589830 JPF589830 JZB589830 KIX589830 KST589830 LCP589830 LML589830 LWH589830 MGD589830 MPZ589830 MZV589830 NJR589830 NTN589830 ODJ589830 ONF589830 OXB589830 PGX589830 PQT589830 QAP589830 QKL589830 QUH589830 RED589830 RNZ589830 RXV589830 SHR589830 SRN589830 TBJ589830 TLF589830 TVB589830 UEX589830 UOT589830 UYP589830 VIL589830 VSH589830 WCD589830 WLZ589830 WVV589830 N655366 JJ655366 TF655366 ADB655366 AMX655366 AWT655366 BGP655366 BQL655366 CAH655366 CKD655366 CTZ655366 DDV655366 DNR655366 DXN655366 EHJ655366 ERF655366 FBB655366 FKX655366 FUT655366 GEP655366 GOL655366 GYH655366 HID655366 HRZ655366 IBV655366 ILR655366 IVN655366 JFJ655366 JPF655366 JZB655366 KIX655366 KST655366 LCP655366 LML655366 LWH655366 MGD655366 MPZ655366 MZV655366 NJR655366 NTN655366 ODJ655366 ONF655366 OXB655366 PGX655366 PQT655366 QAP655366 QKL655366 QUH655366 RED655366 RNZ655366 RXV655366 SHR655366 SRN655366 TBJ655366 TLF655366 TVB655366 UEX655366 UOT655366 UYP655366 VIL655366 VSH655366 WCD655366 WLZ655366 WVV655366 N720902 JJ720902 TF720902 ADB720902 AMX720902 AWT720902 BGP720902 BQL720902 CAH720902 CKD720902 CTZ720902 DDV720902 DNR720902 DXN720902 EHJ720902 ERF720902 FBB720902 FKX720902 FUT720902 GEP720902 GOL720902 GYH720902 HID720902 HRZ720902 IBV720902 ILR720902 IVN720902 JFJ720902 JPF720902 JZB720902 KIX720902 KST720902 LCP720902 LML720902 LWH720902 MGD720902 MPZ720902 MZV720902 NJR720902 NTN720902 ODJ720902 ONF720902 OXB720902 PGX720902 PQT720902 QAP720902 QKL720902 QUH720902 RED720902 RNZ720902 RXV720902 SHR720902 SRN720902 TBJ720902 TLF720902 TVB720902 UEX720902 UOT720902 UYP720902 VIL720902 VSH720902 WCD720902 WLZ720902 WVV720902 N786438 JJ786438 TF786438 ADB786438 AMX786438 AWT786438 BGP786438 BQL786438 CAH786438 CKD786438 CTZ786438 DDV786438 DNR786438 DXN786438 EHJ786438 ERF786438 FBB786438 FKX786438 FUT786438 GEP786438 GOL786438 GYH786438 HID786438 HRZ786438 IBV786438 ILR786438 IVN786438 JFJ786438 JPF786438 JZB786438 KIX786438 KST786438 LCP786438 LML786438 LWH786438 MGD786438 MPZ786438 MZV786438 NJR786438 NTN786438 ODJ786438 ONF786438 OXB786438 PGX786438 PQT786438 QAP786438 QKL786438 QUH786438 RED786438 RNZ786438 RXV786438 SHR786438 SRN786438 TBJ786438 TLF786438 TVB786438 UEX786438 UOT786438 UYP786438 VIL786438 VSH786438 WCD786438 WLZ786438 WVV786438 N851974 JJ851974 TF851974 ADB851974 AMX851974 AWT851974 BGP851974 BQL851974 CAH851974 CKD851974 CTZ851974 DDV851974 DNR851974 DXN851974 EHJ851974 ERF851974 FBB851974 FKX851974 FUT851974 GEP851974 GOL851974 GYH851974 HID851974 HRZ851974 IBV851974 ILR851974 IVN851974 JFJ851974 JPF851974 JZB851974 KIX851974 KST851974 LCP851974 LML851974 LWH851974 MGD851974 MPZ851974 MZV851974 NJR851974 NTN851974 ODJ851974 ONF851974 OXB851974 PGX851974 PQT851974 QAP851974 QKL851974 QUH851974 RED851974 RNZ851974 RXV851974 SHR851974 SRN851974 TBJ851974 TLF851974 TVB851974 UEX851974 UOT851974 UYP851974 VIL851974 VSH851974 WCD851974 WLZ851974 WVV851974 N917510 JJ917510 TF917510 ADB917510 AMX917510 AWT917510 BGP917510 BQL917510 CAH917510 CKD917510 CTZ917510 DDV917510 DNR917510 DXN917510 EHJ917510 ERF917510 FBB917510 FKX917510 FUT917510 GEP917510 GOL917510 GYH917510 HID917510 HRZ917510 IBV917510 ILR917510 IVN917510 JFJ917510 JPF917510 JZB917510 KIX917510 KST917510 LCP917510 LML917510 LWH917510 MGD917510 MPZ917510 MZV917510 NJR917510 NTN917510 ODJ917510 ONF917510 OXB917510 PGX917510 PQT917510 QAP917510 QKL917510 QUH917510 RED917510 RNZ917510 RXV917510 SHR917510 SRN917510 TBJ917510 TLF917510 TVB917510 UEX917510 UOT917510 UYP917510 VIL917510 VSH917510 WCD917510 WLZ917510 WVV917510 N983046 JJ983046 TF983046 ADB983046 AMX983046 AWT983046 BGP983046 BQL983046 CAH983046 CKD983046 CTZ983046 DDV983046 DNR983046 DXN983046 EHJ983046 ERF983046 FBB983046 FKX983046 FUT983046 GEP983046 GOL983046 GYH983046 HID983046 HRZ983046 IBV983046 ILR983046 IVN983046 JFJ983046 JPF983046 JZB983046 KIX983046 KST983046 LCP983046 LML983046 LWH983046 MGD983046 MPZ983046 MZV983046 NJR983046 NTN983046 ODJ983046 ONF983046 OXB983046 PGX983046 PQT983046 QAP983046 QKL983046 QUH983046 RED983046 RNZ983046 RXV983046 SHR983046 SRN983046 TBJ983046 TLF983046 TVB983046 UEX983046 UOT983046 UYP983046 VIL983046 VSH983046 WCD983046 WLZ983046 WVV983046">
      <formula1>$D$200:$D$204</formula1>
    </dataValidation>
    <dataValidation type="list" allowBlank="1" showInputMessage="1" showErrorMessage="1" sqref="M6 JI6 TE6 ADA6 AMW6 AWS6 BGO6 BQK6 CAG6 CKC6 CTY6 DDU6 DNQ6 DXM6 EHI6 ERE6 FBA6 FKW6 FUS6 GEO6 GOK6 GYG6 HIC6 HRY6 IBU6 ILQ6 IVM6 JFI6 JPE6 JZA6 KIW6 KSS6 LCO6 LMK6 LWG6 MGC6 MPY6 MZU6 NJQ6 NTM6 ODI6 ONE6 OXA6 PGW6 PQS6 QAO6 QKK6 QUG6 REC6 RNY6 RXU6 SHQ6 SRM6 TBI6 TLE6 TVA6 UEW6 UOS6 UYO6 VIK6 VSG6 WCC6 WLY6 WVU6 M65542 JI65542 TE65542 ADA65542 AMW65542 AWS65542 BGO65542 BQK65542 CAG65542 CKC65542 CTY65542 DDU65542 DNQ65542 DXM65542 EHI65542 ERE65542 FBA65542 FKW65542 FUS65542 GEO65542 GOK65542 GYG65542 HIC65542 HRY65542 IBU65542 ILQ65542 IVM65542 JFI65542 JPE65542 JZA65542 KIW65542 KSS65542 LCO65542 LMK65542 LWG65542 MGC65542 MPY65542 MZU65542 NJQ65542 NTM65542 ODI65542 ONE65542 OXA65542 PGW65542 PQS65542 QAO65542 QKK65542 QUG65542 REC65542 RNY65542 RXU65542 SHQ65542 SRM65542 TBI65542 TLE65542 TVA65542 UEW65542 UOS65542 UYO65542 VIK65542 VSG65542 WCC65542 WLY65542 WVU65542 M131078 JI131078 TE131078 ADA131078 AMW131078 AWS131078 BGO131078 BQK131078 CAG131078 CKC131078 CTY131078 DDU131078 DNQ131078 DXM131078 EHI131078 ERE131078 FBA131078 FKW131078 FUS131078 GEO131078 GOK131078 GYG131078 HIC131078 HRY131078 IBU131078 ILQ131078 IVM131078 JFI131078 JPE131078 JZA131078 KIW131078 KSS131078 LCO131078 LMK131078 LWG131078 MGC131078 MPY131078 MZU131078 NJQ131078 NTM131078 ODI131078 ONE131078 OXA131078 PGW131078 PQS131078 QAO131078 QKK131078 QUG131078 REC131078 RNY131078 RXU131078 SHQ131078 SRM131078 TBI131078 TLE131078 TVA131078 UEW131078 UOS131078 UYO131078 VIK131078 VSG131078 WCC131078 WLY131078 WVU131078 M196614 JI196614 TE196614 ADA196614 AMW196614 AWS196614 BGO196614 BQK196614 CAG196614 CKC196614 CTY196614 DDU196614 DNQ196614 DXM196614 EHI196614 ERE196614 FBA196614 FKW196614 FUS196614 GEO196614 GOK196614 GYG196614 HIC196614 HRY196614 IBU196614 ILQ196614 IVM196614 JFI196614 JPE196614 JZA196614 KIW196614 KSS196614 LCO196614 LMK196614 LWG196614 MGC196614 MPY196614 MZU196614 NJQ196614 NTM196614 ODI196614 ONE196614 OXA196614 PGW196614 PQS196614 QAO196614 QKK196614 QUG196614 REC196614 RNY196614 RXU196614 SHQ196614 SRM196614 TBI196614 TLE196614 TVA196614 UEW196614 UOS196614 UYO196614 VIK196614 VSG196614 WCC196614 WLY196614 WVU196614 M262150 JI262150 TE262150 ADA262150 AMW262150 AWS262150 BGO262150 BQK262150 CAG262150 CKC262150 CTY262150 DDU262150 DNQ262150 DXM262150 EHI262150 ERE262150 FBA262150 FKW262150 FUS262150 GEO262150 GOK262150 GYG262150 HIC262150 HRY262150 IBU262150 ILQ262150 IVM262150 JFI262150 JPE262150 JZA262150 KIW262150 KSS262150 LCO262150 LMK262150 LWG262150 MGC262150 MPY262150 MZU262150 NJQ262150 NTM262150 ODI262150 ONE262150 OXA262150 PGW262150 PQS262150 QAO262150 QKK262150 QUG262150 REC262150 RNY262150 RXU262150 SHQ262150 SRM262150 TBI262150 TLE262150 TVA262150 UEW262150 UOS262150 UYO262150 VIK262150 VSG262150 WCC262150 WLY262150 WVU262150 M327686 JI327686 TE327686 ADA327686 AMW327686 AWS327686 BGO327686 BQK327686 CAG327686 CKC327686 CTY327686 DDU327686 DNQ327686 DXM327686 EHI327686 ERE327686 FBA327686 FKW327686 FUS327686 GEO327686 GOK327686 GYG327686 HIC327686 HRY327686 IBU327686 ILQ327686 IVM327686 JFI327686 JPE327686 JZA327686 KIW327686 KSS327686 LCO327686 LMK327686 LWG327686 MGC327686 MPY327686 MZU327686 NJQ327686 NTM327686 ODI327686 ONE327686 OXA327686 PGW327686 PQS327686 QAO327686 QKK327686 QUG327686 REC327686 RNY327686 RXU327686 SHQ327686 SRM327686 TBI327686 TLE327686 TVA327686 UEW327686 UOS327686 UYO327686 VIK327686 VSG327686 WCC327686 WLY327686 WVU327686 M393222 JI393222 TE393222 ADA393222 AMW393222 AWS393222 BGO393222 BQK393222 CAG393222 CKC393222 CTY393222 DDU393222 DNQ393222 DXM393222 EHI393222 ERE393222 FBA393222 FKW393222 FUS393222 GEO393222 GOK393222 GYG393222 HIC393222 HRY393222 IBU393222 ILQ393222 IVM393222 JFI393222 JPE393222 JZA393222 KIW393222 KSS393222 LCO393222 LMK393222 LWG393222 MGC393222 MPY393222 MZU393222 NJQ393222 NTM393222 ODI393222 ONE393222 OXA393222 PGW393222 PQS393222 QAO393222 QKK393222 QUG393222 REC393222 RNY393222 RXU393222 SHQ393222 SRM393222 TBI393222 TLE393222 TVA393222 UEW393222 UOS393222 UYO393222 VIK393222 VSG393222 WCC393222 WLY393222 WVU393222 M458758 JI458758 TE458758 ADA458758 AMW458758 AWS458758 BGO458758 BQK458758 CAG458758 CKC458758 CTY458758 DDU458758 DNQ458758 DXM458758 EHI458758 ERE458758 FBA458758 FKW458758 FUS458758 GEO458758 GOK458758 GYG458758 HIC458758 HRY458758 IBU458758 ILQ458758 IVM458758 JFI458758 JPE458758 JZA458758 KIW458758 KSS458758 LCO458758 LMK458758 LWG458758 MGC458758 MPY458758 MZU458758 NJQ458758 NTM458758 ODI458758 ONE458758 OXA458758 PGW458758 PQS458758 QAO458758 QKK458758 QUG458758 REC458758 RNY458758 RXU458758 SHQ458758 SRM458758 TBI458758 TLE458758 TVA458758 UEW458758 UOS458758 UYO458758 VIK458758 VSG458758 WCC458758 WLY458758 WVU458758 M524294 JI524294 TE524294 ADA524294 AMW524294 AWS524294 BGO524294 BQK524294 CAG524294 CKC524294 CTY524294 DDU524294 DNQ524294 DXM524294 EHI524294 ERE524294 FBA524294 FKW524294 FUS524294 GEO524294 GOK524294 GYG524294 HIC524294 HRY524294 IBU524294 ILQ524294 IVM524294 JFI524294 JPE524294 JZA524294 KIW524294 KSS524294 LCO524294 LMK524294 LWG524294 MGC524294 MPY524294 MZU524294 NJQ524294 NTM524294 ODI524294 ONE524294 OXA524294 PGW524294 PQS524294 QAO524294 QKK524294 QUG524294 REC524294 RNY524294 RXU524294 SHQ524294 SRM524294 TBI524294 TLE524294 TVA524294 UEW524294 UOS524294 UYO524294 VIK524294 VSG524294 WCC524294 WLY524294 WVU524294 M589830 JI589830 TE589830 ADA589830 AMW589830 AWS589830 BGO589830 BQK589830 CAG589830 CKC589830 CTY589830 DDU589830 DNQ589830 DXM589830 EHI589830 ERE589830 FBA589830 FKW589830 FUS589830 GEO589830 GOK589830 GYG589830 HIC589830 HRY589830 IBU589830 ILQ589830 IVM589830 JFI589830 JPE589830 JZA589830 KIW589830 KSS589830 LCO589830 LMK589830 LWG589830 MGC589830 MPY589830 MZU589830 NJQ589830 NTM589830 ODI589830 ONE589830 OXA589830 PGW589830 PQS589830 QAO589830 QKK589830 QUG589830 REC589830 RNY589830 RXU589830 SHQ589830 SRM589830 TBI589830 TLE589830 TVA589830 UEW589830 UOS589830 UYO589830 VIK589830 VSG589830 WCC589830 WLY589830 WVU589830 M655366 JI655366 TE655366 ADA655366 AMW655366 AWS655366 BGO655366 BQK655366 CAG655366 CKC655366 CTY655366 DDU655366 DNQ655366 DXM655366 EHI655366 ERE655366 FBA655366 FKW655366 FUS655366 GEO655366 GOK655366 GYG655366 HIC655366 HRY655366 IBU655366 ILQ655366 IVM655366 JFI655366 JPE655366 JZA655366 KIW655366 KSS655366 LCO655366 LMK655366 LWG655366 MGC655366 MPY655366 MZU655366 NJQ655366 NTM655366 ODI655366 ONE655366 OXA655366 PGW655366 PQS655366 QAO655366 QKK655366 QUG655366 REC655366 RNY655366 RXU655366 SHQ655366 SRM655366 TBI655366 TLE655366 TVA655366 UEW655366 UOS655366 UYO655366 VIK655366 VSG655366 WCC655366 WLY655366 WVU655366 M720902 JI720902 TE720902 ADA720902 AMW720902 AWS720902 BGO720902 BQK720902 CAG720902 CKC720902 CTY720902 DDU720902 DNQ720902 DXM720902 EHI720902 ERE720902 FBA720902 FKW720902 FUS720902 GEO720902 GOK720902 GYG720902 HIC720902 HRY720902 IBU720902 ILQ720902 IVM720902 JFI720902 JPE720902 JZA720902 KIW720902 KSS720902 LCO720902 LMK720902 LWG720902 MGC720902 MPY720902 MZU720902 NJQ720902 NTM720902 ODI720902 ONE720902 OXA720902 PGW720902 PQS720902 QAO720902 QKK720902 QUG720902 REC720902 RNY720902 RXU720902 SHQ720902 SRM720902 TBI720902 TLE720902 TVA720902 UEW720902 UOS720902 UYO720902 VIK720902 VSG720902 WCC720902 WLY720902 WVU720902 M786438 JI786438 TE786438 ADA786438 AMW786438 AWS786438 BGO786438 BQK786438 CAG786438 CKC786438 CTY786438 DDU786438 DNQ786438 DXM786438 EHI786438 ERE786438 FBA786438 FKW786438 FUS786438 GEO786438 GOK786438 GYG786438 HIC786438 HRY786438 IBU786438 ILQ786438 IVM786438 JFI786438 JPE786438 JZA786438 KIW786438 KSS786438 LCO786438 LMK786438 LWG786438 MGC786438 MPY786438 MZU786438 NJQ786438 NTM786438 ODI786438 ONE786438 OXA786438 PGW786438 PQS786438 QAO786438 QKK786438 QUG786438 REC786438 RNY786438 RXU786438 SHQ786438 SRM786438 TBI786438 TLE786438 TVA786438 UEW786438 UOS786438 UYO786438 VIK786438 VSG786438 WCC786438 WLY786438 WVU786438 M851974 JI851974 TE851974 ADA851974 AMW851974 AWS851974 BGO851974 BQK851974 CAG851974 CKC851974 CTY851974 DDU851974 DNQ851974 DXM851974 EHI851974 ERE851974 FBA851974 FKW851974 FUS851974 GEO851974 GOK851974 GYG851974 HIC851974 HRY851974 IBU851974 ILQ851974 IVM851974 JFI851974 JPE851974 JZA851974 KIW851974 KSS851974 LCO851974 LMK851974 LWG851974 MGC851974 MPY851974 MZU851974 NJQ851974 NTM851974 ODI851974 ONE851974 OXA851974 PGW851974 PQS851974 QAO851974 QKK851974 QUG851974 REC851974 RNY851974 RXU851974 SHQ851974 SRM851974 TBI851974 TLE851974 TVA851974 UEW851974 UOS851974 UYO851974 VIK851974 VSG851974 WCC851974 WLY851974 WVU851974 M917510 JI917510 TE917510 ADA917510 AMW917510 AWS917510 BGO917510 BQK917510 CAG917510 CKC917510 CTY917510 DDU917510 DNQ917510 DXM917510 EHI917510 ERE917510 FBA917510 FKW917510 FUS917510 GEO917510 GOK917510 GYG917510 HIC917510 HRY917510 IBU917510 ILQ917510 IVM917510 JFI917510 JPE917510 JZA917510 KIW917510 KSS917510 LCO917510 LMK917510 LWG917510 MGC917510 MPY917510 MZU917510 NJQ917510 NTM917510 ODI917510 ONE917510 OXA917510 PGW917510 PQS917510 QAO917510 QKK917510 QUG917510 REC917510 RNY917510 RXU917510 SHQ917510 SRM917510 TBI917510 TLE917510 TVA917510 UEW917510 UOS917510 UYO917510 VIK917510 VSG917510 WCC917510 WLY917510 WVU917510 M983046 JI983046 TE983046 ADA983046 AMW983046 AWS983046 BGO983046 BQK983046 CAG983046 CKC983046 CTY983046 DDU983046 DNQ983046 DXM983046 EHI983046 ERE983046 FBA983046 FKW983046 FUS983046 GEO983046 GOK983046 GYG983046 HIC983046 HRY983046 IBU983046 ILQ983046 IVM983046 JFI983046 JPE983046 JZA983046 KIW983046 KSS983046 LCO983046 LMK983046 LWG983046 MGC983046 MPY983046 MZU983046 NJQ983046 NTM983046 ODI983046 ONE983046 OXA983046 PGW983046 PQS983046 QAO983046 QKK983046 QUG983046 REC983046 RNY983046 RXU983046 SHQ983046 SRM983046 TBI983046 TLE983046 TVA983046 UEW983046 UOS983046 UYO983046 VIK983046 VSG983046 WCC983046 WLY983046 WVU983046">
      <formula1>$C$200:$C$206</formula1>
    </dataValidation>
    <dataValidation type="list" allowBlank="1" showInputMessage="1" showErrorMessage="1" sqref="J6 JF6 TB6 ACX6 AMT6 AWP6 BGL6 BQH6 CAD6 CJZ6 CTV6 DDR6 DNN6 DXJ6 EHF6 ERB6 FAX6 FKT6 FUP6 GEL6 GOH6 GYD6 HHZ6 HRV6 IBR6 ILN6 IVJ6 JFF6 JPB6 JYX6 KIT6 KSP6 LCL6 LMH6 LWD6 MFZ6 MPV6 MZR6 NJN6 NTJ6 ODF6 ONB6 OWX6 PGT6 PQP6 QAL6 QKH6 QUD6 RDZ6 RNV6 RXR6 SHN6 SRJ6 TBF6 TLB6 TUX6 UET6 UOP6 UYL6 VIH6 VSD6 WBZ6 WLV6 WVR6 J65542 JF65542 TB65542 ACX65542 AMT65542 AWP65542 BGL65542 BQH65542 CAD65542 CJZ65542 CTV65542 DDR65542 DNN65542 DXJ65542 EHF65542 ERB65542 FAX65542 FKT65542 FUP65542 GEL65542 GOH65542 GYD65542 HHZ65542 HRV65542 IBR65542 ILN65542 IVJ65542 JFF65542 JPB65542 JYX65542 KIT65542 KSP65542 LCL65542 LMH65542 LWD65542 MFZ65542 MPV65542 MZR65542 NJN65542 NTJ65542 ODF65542 ONB65542 OWX65542 PGT65542 PQP65542 QAL65542 QKH65542 QUD65542 RDZ65542 RNV65542 RXR65542 SHN65542 SRJ65542 TBF65542 TLB65542 TUX65542 UET65542 UOP65542 UYL65542 VIH65542 VSD65542 WBZ65542 WLV65542 WVR65542 J131078 JF131078 TB131078 ACX131078 AMT131078 AWP131078 BGL131078 BQH131078 CAD131078 CJZ131078 CTV131078 DDR131078 DNN131078 DXJ131078 EHF131078 ERB131078 FAX131078 FKT131078 FUP131078 GEL131078 GOH131078 GYD131078 HHZ131078 HRV131078 IBR131078 ILN131078 IVJ131078 JFF131078 JPB131078 JYX131078 KIT131078 KSP131078 LCL131078 LMH131078 LWD131078 MFZ131078 MPV131078 MZR131078 NJN131078 NTJ131078 ODF131078 ONB131078 OWX131078 PGT131078 PQP131078 QAL131078 QKH131078 QUD131078 RDZ131078 RNV131078 RXR131078 SHN131078 SRJ131078 TBF131078 TLB131078 TUX131078 UET131078 UOP131078 UYL131078 VIH131078 VSD131078 WBZ131078 WLV131078 WVR131078 J196614 JF196614 TB196614 ACX196614 AMT196614 AWP196614 BGL196614 BQH196614 CAD196614 CJZ196614 CTV196614 DDR196614 DNN196614 DXJ196614 EHF196614 ERB196614 FAX196614 FKT196614 FUP196614 GEL196614 GOH196614 GYD196614 HHZ196614 HRV196614 IBR196614 ILN196614 IVJ196614 JFF196614 JPB196614 JYX196614 KIT196614 KSP196614 LCL196614 LMH196614 LWD196614 MFZ196614 MPV196614 MZR196614 NJN196614 NTJ196614 ODF196614 ONB196614 OWX196614 PGT196614 PQP196614 QAL196614 QKH196614 QUD196614 RDZ196614 RNV196614 RXR196614 SHN196614 SRJ196614 TBF196614 TLB196614 TUX196614 UET196614 UOP196614 UYL196614 VIH196614 VSD196614 WBZ196614 WLV196614 WVR196614 J262150 JF262150 TB262150 ACX262150 AMT262150 AWP262150 BGL262150 BQH262150 CAD262150 CJZ262150 CTV262150 DDR262150 DNN262150 DXJ262150 EHF262150 ERB262150 FAX262150 FKT262150 FUP262150 GEL262150 GOH262150 GYD262150 HHZ262150 HRV262150 IBR262150 ILN262150 IVJ262150 JFF262150 JPB262150 JYX262150 KIT262150 KSP262150 LCL262150 LMH262150 LWD262150 MFZ262150 MPV262150 MZR262150 NJN262150 NTJ262150 ODF262150 ONB262150 OWX262150 PGT262150 PQP262150 QAL262150 QKH262150 QUD262150 RDZ262150 RNV262150 RXR262150 SHN262150 SRJ262150 TBF262150 TLB262150 TUX262150 UET262150 UOP262150 UYL262150 VIH262150 VSD262150 WBZ262150 WLV262150 WVR262150 J327686 JF327686 TB327686 ACX327686 AMT327686 AWP327686 BGL327686 BQH327686 CAD327686 CJZ327686 CTV327686 DDR327686 DNN327686 DXJ327686 EHF327686 ERB327686 FAX327686 FKT327686 FUP327686 GEL327686 GOH327686 GYD327686 HHZ327686 HRV327686 IBR327686 ILN327686 IVJ327686 JFF327686 JPB327686 JYX327686 KIT327686 KSP327686 LCL327686 LMH327686 LWD327686 MFZ327686 MPV327686 MZR327686 NJN327686 NTJ327686 ODF327686 ONB327686 OWX327686 PGT327686 PQP327686 QAL327686 QKH327686 QUD327686 RDZ327686 RNV327686 RXR327686 SHN327686 SRJ327686 TBF327686 TLB327686 TUX327686 UET327686 UOP327686 UYL327686 VIH327686 VSD327686 WBZ327686 WLV327686 WVR327686 J393222 JF393222 TB393222 ACX393222 AMT393222 AWP393222 BGL393222 BQH393222 CAD393222 CJZ393222 CTV393222 DDR393222 DNN393222 DXJ393222 EHF393222 ERB393222 FAX393222 FKT393222 FUP393222 GEL393222 GOH393222 GYD393222 HHZ393222 HRV393222 IBR393222 ILN393222 IVJ393222 JFF393222 JPB393222 JYX393222 KIT393222 KSP393222 LCL393222 LMH393222 LWD393222 MFZ393222 MPV393222 MZR393222 NJN393222 NTJ393222 ODF393222 ONB393222 OWX393222 PGT393222 PQP393222 QAL393222 QKH393222 QUD393222 RDZ393222 RNV393222 RXR393222 SHN393222 SRJ393222 TBF393222 TLB393222 TUX393222 UET393222 UOP393222 UYL393222 VIH393222 VSD393222 WBZ393222 WLV393222 WVR393222 J458758 JF458758 TB458758 ACX458758 AMT458758 AWP458758 BGL458758 BQH458758 CAD458758 CJZ458758 CTV458758 DDR458758 DNN458758 DXJ458758 EHF458758 ERB458758 FAX458758 FKT458758 FUP458758 GEL458758 GOH458758 GYD458758 HHZ458758 HRV458758 IBR458758 ILN458758 IVJ458758 JFF458758 JPB458758 JYX458758 KIT458758 KSP458758 LCL458758 LMH458758 LWD458758 MFZ458758 MPV458758 MZR458758 NJN458758 NTJ458758 ODF458758 ONB458758 OWX458758 PGT458758 PQP458758 QAL458758 QKH458758 QUD458758 RDZ458758 RNV458758 RXR458758 SHN458758 SRJ458758 TBF458758 TLB458758 TUX458758 UET458758 UOP458758 UYL458758 VIH458758 VSD458758 WBZ458758 WLV458758 WVR458758 J524294 JF524294 TB524294 ACX524294 AMT524294 AWP524294 BGL524294 BQH524294 CAD524294 CJZ524294 CTV524294 DDR524294 DNN524294 DXJ524294 EHF524294 ERB524294 FAX524294 FKT524294 FUP524294 GEL524294 GOH524294 GYD524294 HHZ524294 HRV524294 IBR524294 ILN524294 IVJ524294 JFF524294 JPB524294 JYX524294 KIT524294 KSP524294 LCL524294 LMH524294 LWD524294 MFZ524294 MPV524294 MZR524294 NJN524294 NTJ524294 ODF524294 ONB524294 OWX524294 PGT524294 PQP524294 QAL524294 QKH524294 QUD524294 RDZ524294 RNV524294 RXR524294 SHN524294 SRJ524294 TBF524294 TLB524294 TUX524294 UET524294 UOP524294 UYL524294 VIH524294 VSD524294 WBZ524294 WLV524294 WVR524294 J589830 JF589830 TB589830 ACX589830 AMT589830 AWP589830 BGL589830 BQH589830 CAD589830 CJZ589830 CTV589830 DDR589830 DNN589830 DXJ589830 EHF589830 ERB589830 FAX589830 FKT589830 FUP589830 GEL589830 GOH589830 GYD589830 HHZ589830 HRV589830 IBR589830 ILN589830 IVJ589830 JFF589830 JPB589830 JYX589830 KIT589830 KSP589830 LCL589830 LMH589830 LWD589830 MFZ589830 MPV589830 MZR589830 NJN589830 NTJ589830 ODF589830 ONB589830 OWX589830 PGT589830 PQP589830 QAL589830 QKH589830 QUD589830 RDZ589830 RNV589830 RXR589830 SHN589830 SRJ589830 TBF589830 TLB589830 TUX589830 UET589830 UOP589830 UYL589830 VIH589830 VSD589830 WBZ589830 WLV589830 WVR589830 J655366 JF655366 TB655366 ACX655366 AMT655366 AWP655366 BGL655366 BQH655366 CAD655366 CJZ655366 CTV655366 DDR655366 DNN655366 DXJ655366 EHF655366 ERB655366 FAX655366 FKT655366 FUP655366 GEL655366 GOH655366 GYD655366 HHZ655366 HRV655366 IBR655366 ILN655366 IVJ655366 JFF655366 JPB655366 JYX655366 KIT655366 KSP655366 LCL655366 LMH655366 LWD655366 MFZ655366 MPV655366 MZR655366 NJN655366 NTJ655366 ODF655366 ONB655366 OWX655366 PGT655366 PQP655366 QAL655366 QKH655366 QUD655366 RDZ655366 RNV655366 RXR655366 SHN655366 SRJ655366 TBF655366 TLB655366 TUX655366 UET655366 UOP655366 UYL655366 VIH655366 VSD655366 WBZ655366 WLV655366 WVR655366 J720902 JF720902 TB720902 ACX720902 AMT720902 AWP720902 BGL720902 BQH720902 CAD720902 CJZ720902 CTV720902 DDR720902 DNN720902 DXJ720902 EHF720902 ERB720902 FAX720902 FKT720902 FUP720902 GEL720902 GOH720902 GYD720902 HHZ720902 HRV720902 IBR720902 ILN720902 IVJ720902 JFF720902 JPB720902 JYX720902 KIT720902 KSP720902 LCL720902 LMH720902 LWD720902 MFZ720902 MPV720902 MZR720902 NJN720902 NTJ720902 ODF720902 ONB720902 OWX720902 PGT720902 PQP720902 QAL720902 QKH720902 QUD720902 RDZ720902 RNV720902 RXR720902 SHN720902 SRJ720902 TBF720902 TLB720902 TUX720902 UET720902 UOP720902 UYL720902 VIH720902 VSD720902 WBZ720902 WLV720902 WVR720902 J786438 JF786438 TB786438 ACX786438 AMT786438 AWP786438 BGL786438 BQH786438 CAD786438 CJZ786438 CTV786438 DDR786438 DNN786438 DXJ786438 EHF786438 ERB786438 FAX786438 FKT786438 FUP786438 GEL786438 GOH786438 GYD786438 HHZ786438 HRV786438 IBR786438 ILN786438 IVJ786438 JFF786438 JPB786438 JYX786438 KIT786438 KSP786438 LCL786438 LMH786438 LWD786438 MFZ786438 MPV786438 MZR786438 NJN786438 NTJ786438 ODF786438 ONB786438 OWX786438 PGT786438 PQP786438 QAL786438 QKH786438 QUD786438 RDZ786438 RNV786438 RXR786438 SHN786438 SRJ786438 TBF786438 TLB786438 TUX786438 UET786438 UOP786438 UYL786438 VIH786438 VSD786438 WBZ786438 WLV786438 WVR786438 J851974 JF851974 TB851974 ACX851974 AMT851974 AWP851974 BGL851974 BQH851974 CAD851974 CJZ851974 CTV851974 DDR851974 DNN851974 DXJ851974 EHF851974 ERB851974 FAX851974 FKT851974 FUP851974 GEL851974 GOH851974 GYD851974 HHZ851974 HRV851974 IBR851974 ILN851974 IVJ851974 JFF851974 JPB851974 JYX851974 KIT851974 KSP851974 LCL851974 LMH851974 LWD851974 MFZ851974 MPV851974 MZR851974 NJN851974 NTJ851974 ODF851974 ONB851974 OWX851974 PGT851974 PQP851974 QAL851974 QKH851974 QUD851974 RDZ851974 RNV851974 RXR851974 SHN851974 SRJ851974 TBF851974 TLB851974 TUX851974 UET851974 UOP851974 UYL851974 VIH851974 VSD851974 WBZ851974 WLV851974 WVR851974 J917510 JF917510 TB917510 ACX917510 AMT917510 AWP917510 BGL917510 BQH917510 CAD917510 CJZ917510 CTV917510 DDR917510 DNN917510 DXJ917510 EHF917510 ERB917510 FAX917510 FKT917510 FUP917510 GEL917510 GOH917510 GYD917510 HHZ917510 HRV917510 IBR917510 ILN917510 IVJ917510 JFF917510 JPB917510 JYX917510 KIT917510 KSP917510 LCL917510 LMH917510 LWD917510 MFZ917510 MPV917510 MZR917510 NJN917510 NTJ917510 ODF917510 ONB917510 OWX917510 PGT917510 PQP917510 QAL917510 QKH917510 QUD917510 RDZ917510 RNV917510 RXR917510 SHN917510 SRJ917510 TBF917510 TLB917510 TUX917510 UET917510 UOP917510 UYL917510 VIH917510 VSD917510 WBZ917510 WLV917510 WVR917510 J983046 JF983046 TB983046 ACX983046 AMT983046 AWP983046 BGL983046 BQH983046 CAD983046 CJZ983046 CTV983046 DDR983046 DNN983046 DXJ983046 EHF983046 ERB983046 FAX983046 FKT983046 FUP983046 GEL983046 GOH983046 GYD983046 HHZ983046 HRV983046 IBR983046 ILN983046 IVJ983046 JFF983046 JPB983046 JYX983046 KIT983046 KSP983046 LCL983046 LMH983046 LWD983046 MFZ983046 MPV983046 MZR983046 NJN983046 NTJ983046 ODF983046 ONB983046 OWX983046 PGT983046 PQP983046 QAL983046 QKH983046 QUD983046 RDZ983046 RNV983046 RXR983046 SHN983046 SRJ983046 TBF983046 TLB983046 TUX983046 UET983046 UOP983046 UYL983046 VIH983046 VSD983046 WBZ983046 WLV983046 WVR983046">
      <formula1>$B$200:$B$202</formula1>
    </dataValidation>
    <dataValidation type="list" allowBlank="1" showInputMessage="1" showErrorMessage="1" sqref="F6 JB6 SX6 ACT6 AMP6 AWL6 BGH6 BQD6 BZZ6 CJV6 CTR6 DDN6 DNJ6 DXF6 EHB6 EQX6 FAT6 FKP6 FUL6 GEH6 GOD6 GXZ6 HHV6 HRR6 IBN6 ILJ6 IVF6 JFB6 JOX6 JYT6 KIP6 KSL6 LCH6 LMD6 LVZ6 MFV6 MPR6 MZN6 NJJ6 NTF6 ODB6 OMX6 OWT6 PGP6 PQL6 QAH6 QKD6 QTZ6 RDV6 RNR6 RXN6 SHJ6 SRF6 TBB6 TKX6 TUT6 UEP6 UOL6 UYH6 VID6 VRZ6 WBV6 WLR6 WVN6 F65542 JB65542 SX65542 ACT65542 AMP65542 AWL65542 BGH65542 BQD65542 BZZ65542 CJV65542 CTR65542 DDN65542 DNJ65542 DXF65542 EHB65542 EQX65542 FAT65542 FKP65542 FUL65542 GEH65542 GOD65542 GXZ65542 HHV65542 HRR65542 IBN65542 ILJ65542 IVF65542 JFB65542 JOX65542 JYT65542 KIP65542 KSL65542 LCH65542 LMD65542 LVZ65542 MFV65542 MPR65542 MZN65542 NJJ65542 NTF65542 ODB65542 OMX65542 OWT65542 PGP65542 PQL65542 QAH65542 QKD65542 QTZ65542 RDV65542 RNR65542 RXN65542 SHJ65542 SRF65542 TBB65542 TKX65542 TUT65542 UEP65542 UOL65542 UYH65542 VID65542 VRZ65542 WBV65542 WLR65542 WVN65542 F131078 JB131078 SX131078 ACT131078 AMP131078 AWL131078 BGH131078 BQD131078 BZZ131078 CJV131078 CTR131078 DDN131078 DNJ131078 DXF131078 EHB131078 EQX131078 FAT131078 FKP131078 FUL131078 GEH131078 GOD131078 GXZ131078 HHV131078 HRR131078 IBN131078 ILJ131078 IVF131078 JFB131078 JOX131078 JYT131078 KIP131078 KSL131078 LCH131078 LMD131078 LVZ131078 MFV131078 MPR131078 MZN131078 NJJ131078 NTF131078 ODB131078 OMX131078 OWT131078 PGP131078 PQL131078 QAH131078 QKD131078 QTZ131078 RDV131078 RNR131078 RXN131078 SHJ131078 SRF131078 TBB131078 TKX131078 TUT131078 UEP131078 UOL131078 UYH131078 VID131078 VRZ131078 WBV131078 WLR131078 WVN131078 F196614 JB196614 SX196614 ACT196614 AMP196614 AWL196614 BGH196614 BQD196614 BZZ196614 CJV196614 CTR196614 DDN196614 DNJ196614 DXF196614 EHB196614 EQX196614 FAT196614 FKP196614 FUL196614 GEH196614 GOD196614 GXZ196614 HHV196614 HRR196614 IBN196614 ILJ196614 IVF196614 JFB196614 JOX196614 JYT196614 KIP196614 KSL196614 LCH196614 LMD196614 LVZ196614 MFV196614 MPR196614 MZN196614 NJJ196614 NTF196614 ODB196614 OMX196614 OWT196614 PGP196614 PQL196614 QAH196614 QKD196614 QTZ196614 RDV196614 RNR196614 RXN196614 SHJ196614 SRF196614 TBB196614 TKX196614 TUT196614 UEP196614 UOL196614 UYH196614 VID196614 VRZ196614 WBV196614 WLR196614 WVN196614 F262150 JB262150 SX262150 ACT262150 AMP262150 AWL262150 BGH262150 BQD262150 BZZ262150 CJV262150 CTR262150 DDN262150 DNJ262150 DXF262150 EHB262150 EQX262150 FAT262150 FKP262150 FUL262150 GEH262150 GOD262150 GXZ262150 HHV262150 HRR262150 IBN262150 ILJ262150 IVF262150 JFB262150 JOX262150 JYT262150 KIP262150 KSL262150 LCH262150 LMD262150 LVZ262150 MFV262150 MPR262150 MZN262150 NJJ262150 NTF262150 ODB262150 OMX262150 OWT262150 PGP262150 PQL262150 QAH262150 QKD262150 QTZ262150 RDV262150 RNR262150 RXN262150 SHJ262150 SRF262150 TBB262150 TKX262150 TUT262150 UEP262150 UOL262150 UYH262150 VID262150 VRZ262150 WBV262150 WLR262150 WVN262150 F327686 JB327686 SX327686 ACT327686 AMP327686 AWL327686 BGH327686 BQD327686 BZZ327686 CJV327686 CTR327686 DDN327686 DNJ327686 DXF327686 EHB327686 EQX327686 FAT327686 FKP327686 FUL327686 GEH327686 GOD327686 GXZ327686 HHV327686 HRR327686 IBN327686 ILJ327686 IVF327686 JFB327686 JOX327686 JYT327686 KIP327686 KSL327686 LCH327686 LMD327686 LVZ327686 MFV327686 MPR327686 MZN327686 NJJ327686 NTF327686 ODB327686 OMX327686 OWT327686 PGP327686 PQL327686 QAH327686 QKD327686 QTZ327686 RDV327686 RNR327686 RXN327686 SHJ327686 SRF327686 TBB327686 TKX327686 TUT327686 UEP327686 UOL327686 UYH327686 VID327686 VRZ327686 WBV327686 WLR327686 WVN327686 F393222 JB393222 SX393222 ACT393222 AMP393222 AWL393222 BGH393222 BQD393222 BZZ393222 CJV393222 CTR393222 DDN393222 DNJ393222 DXF393222 EHB393222 EQX393222 FAT393222 FKP393222 FUL393222 GEH393222 GOD393222 GXZ393222 HHV393222 HRR393222 IBN393222 ILJ393222 IVF393222 JFB393222 JOX393222 JYT393222 KIP393222 KSL393222 LCH393222 LMD393222 LVZ393222 MFV393222 MPR393222 MZN393222 NJJ393222 NTF393222 ODB393222 OMX393222 OWT393222 PGP393222 PQL393222 QAH393222 QKD393222 QTZ393222 RDV393222 RNR393222 RXN393222 SHJ393222 SRF393222 TBB393222 TKX393222 TUT393222 UEP393222 UOL393222 UYH393222 VID393222 VRZ393222 WBV393222 WLR393222 WVN393222 F458758 JB458758 SX458758 ACT458758 AMP458758 AWL458758 BGH458758 BQD458758 BZZ458758 CJV458758 CTR458758 DDN458758 DNJ458758 DXF458758 EHB458758 EQX458758 FAT458758 FKP458758 FUL458758 GEH458758 GOD458758 GXZ458758 HHV458758 HRR458758 IBN458758 ILJ458758 IVF458758 JFB458758 JOX458758 JYT458758 KIP458758 KSL458758 LCH458758 LMD458758 LVZ458758 MFV458758 MPR458758 MZN458758 NJJ458758 NTF458758 ODB458758 OMX458758 OWT458758 PGP458758 PQL458758 QAH458758 QKD458758 QTZ458758 RDV458758 RNR458758 RXN458758 SHJ458758 SRF458758 TBB458758 TKX458758 TUT458758 UEP458758 UOL458758 UYH458758 VID458758 VRZ458758 WBV458758 WLR458758 WVN458758 F524294 JB524294 SX524294 ACT524294 AMP524294 AWL524294 BGH524294 BQD524294 BZZ524294 CJV524294 CTR524294 DDN524294 DNJ524294 DXF524294 EHB524294 EQX524294 FAT524294 FKP524294 FUL524294 GEH524294 GOD524294 GXZ524294 HHV524294 HRR524294 IBN524294 ILJ524294 IVF524294 JFB524294 JOX524294 JYT524294 KIP524294 KSL524294 LCH524294 LMD524294 LVZ524294 MFV524294 MPR524294 MZN524294 NJJ524294 NTF524294 ODB524294 OMX524294 OWT524294 PGP524294 PQL524294 QAH524294 QKD524294 QTZ524294 RDV524294 RNR524294 RXN524294 SHJ524294 SRF524294 TBB524294 TKX524294 TUT524294 UEP524294 UOL524294 UYH524294 VID524294 VRZ524294 WBV524294 WLR524294 WVN524294 F589830 JB589830 SX589830 ACT589830 AMP589830 AWL589830 BGH589830 BQD589830 BZZ589830 CJV589830 CTR589830 DDN589830 DNJ589830 DXF589830 EHB589830 EQX589830 FAT589830 FKP589830 FUL589830 GEH589830 GOD589830 GXZ589830 HHV589830 HRR589830 IBN589830 ILJ589830 IVF589830 JFB589830 JOX589830 JYT589830 KIP589830 KSL589830 LCH589830 LMD589830 LVZ589830 MFV589830 MPR589830 MZN589830 NJJ589830 NTF589830 ODB589830 OMX589830 OWT589830 PGP589830 PQL589830 QAH589830 QKD589830 QTZ589830 RDV589830 RNR589830 RXN589830 SHJ589830 SRF589830 TBB589830 TKX589830 TUT589830 UEP589830 UOL589830 UYH589830 VID589830 VRZ589830 WBV589830 WLR589830 WVN589830 F655366 JB655366 SX655366 ACT655366 AMP655366 AWL655366 BGH655366 BQD655366 BZZ655366 CJV655366 CTR655366 DDN655366 DNJ655366 DXF655366 EHB655366 EQX655366 FAT655366 FKP655366 FUL655366 GEH655366 GOD655366 GXZ655366 HHV655366 HRR655366 IBN655366 ILJ655366 IVF655366 JFB655366 JOX655366 JYT655366 KIP655366 KSL655366 LCH655366 LMD655366 LVZ655366 MFV655366 MPR655366 MZN655366 NJJ655366 NTF655366 ODB655366 OMX655366 OWT655366 PGP655366 PQL655366 QAH655366 QKD655366 QTZ655366 RDV655366 RNR655366 RXN655366 SHJ655366 SRF655366 TBB655366 TKX655366 TUT655366 UEP655366 UOL655366 UYH655366 VID655366 VRZ655366 WBV655366 WLR655366 WVN655366 F720902 JB720902 SX720902 ACT720902 AMP720902 AWL720902 BGH720902 BQD720902 BZZ720902 CJV720902 CTR720902 DDN720902 DNJ720902 DXF720902 EHB720902 EQX720902 FAT720902 FKP720902 FUL720902 GEH720902 GOD720902 GXZ720902 HHV720902 HRR720902 IBN720902 ILJ720902 IVF720902 JFB720902 JOX720902 JYT720902 KIP720902 KSL720902 LCH720902 LMD720902 LVZ720902 MFV720902 MPR720902 MZN720902 NJJ720902 NTF720902 ODB720902 OMX720902 OWT720902 PGP720902 PQL720902 QAH720902 QKD720902 QTZ720902 RDV720902 RNR720902 RXN720902 SHJ720902 SRF720902 TBB720902 TKX720902 TUT720902 UEP720902 UOL720902 UYH720902 VID720902 VRZ720902 WBV720902 WLR720902 WVN720902 F786438 JB786438 SX786438 ACT786438 AMP786438 AWL786438 BGH786438 BQD786438 BZZ786438 CJV786438 CTR786438 DDN786438 DNJ786438 DXF786438 EHB786438 EQX786438 FAT786438 FKP786438 FUL786438 GEH786438 GOD786438 GXZ786438 HHV786438 HRR786438 IBN786438 ILJ786438 IVF786438 JFB786438 JOX786438 JYT786438 KIP786438 KSL786438 LCH786438 LMD786438 LVZ786438 MFV786438 MPR786438 MZN786438 NJJ786438 NTF786438 ODB786438 OMX786438 OWT786438 PGP786438 PQL786438 QAH786438 QKD786438 QTZ786438 RDV786438 RNR786438 RXN786438 SHJ786438 SRF786438 TBB786438 TKX786438 TUT786438 UEP786438 UOL786438 UYH786438 VID786438 VRZ786438 WBV786438 WLR786438 WVN786438 F851974 JB851974 SX851974 ACT851974 AMP851974 AWL851974 BGH851974 BQD851974 BZZ851974 CJV851974 CTR851974 DDN851974 DNJ851974 DXF851974 EHB851974 EQX851974 FAT851974 FKP851974 FUL851974 GEH851974 GOD851974 GXZ851974 HHV851974 HRR851974 IBN851974 ILJ851974 IVF851974 JFB851974 JOX851974 JYT851974 KIP851974 KSL851974 LCH851974 LMD851974 LVZ851974 MFV851974 MPR851974 MZN851974 NJJ851974 NTF851974 ODB851974 OMX851974 OWT851974 PGP851974 PQL851974 QAH851974 QKD851974 QTZ851974 RDV851974 RNR851974 RXN851974 SHJ851974 SRF851974 TBB851974 TKX851974 TUT851974 UEP851974 UOL851974 UYH851974 VID851974 VRZ851974 WBV851974 WLR851974 WVN851974 F917510 JB917510 SX917510 ACT917510 AMP917510 AWL917510 BGH917510 BQD917510 BZZ917510 CJV917510 CTR917510 DDN917510 DNJ917510 DXF917510 EHB917510 EQX917510 FAT917510 FKP917510 FUL917510 GEH917510 GOD917510 GXZ917510 HHV917510 HRR917510 IBN917510 ILJ917510 IVF917510 JFB917510 JOX917510 JYT917510 KIP917510 KSL917510 LCH917510 LMD917510 LVZ917510 MFV917510 MPR917510 MZN917510 NJJ917510 NTF917510 ODB917510 OMX917510 OWT917510 PGP917510 PQL917510 QAH917510 QKD917510 QTZ917510 RDV917510 RNR917510 RXN917510 SHJ917510 SRF917510 TBB917510 TKX917510 TUT917510 UEP917510 UOL917510 UYH917510 VID917510 VRZ917510 WBV917510 WLR917510 WVN917510 F983046 JB983046 SX983046 ACT983046 AMP983046 AWL983046 BGH983046 BQD983046 BZZ983046 CJV983046 CTR983046 DDN983046 DNJ983046 DXF983046 EHB983046 EQX983046 FAT983046 FKP983046 FUL983046 GEH983046 GOD983046 GXZ983046 HHV983046 HRR983046 IBN983046 ILJ983046 IVF983046 JFB983046 JOX983046 JYT983046 KIP983046 KSL983046 LCH983046 LMD983046 LVZ983046 MFV983046 MPR983046 MZN983046 NJJ983046 NTF983046 ODB983046 OMX983046 OWT983046 PGP983046 PQL983046 QAH983046 QKD983046 QTZ983046 RDV983046 RNR983046 RXN983046 SHJ983046 SRF983046 TBB983046 TKX983046 TUT983046 UEP983046 UOL983046 UYH983046 VID983046 VRZ983046 WBV983046 WLR983046 WVN983046">
      <formula1>$A$200:$A$205</formula1>
    </dataValidation>
  </dataValidations>
  <printOptions horizontalCentered="1"/>
  <pageMargins left="0" right="0" top="0.74803149606299213" bottom="0.74803149606299213" header="0.31496062992125984" footer="0.31496062992125984"/>
  <pageSetup paperSize="9" scale="65" orientation="portrait" r:id="rId1"/>
  <headerFooter alignWithMargins="0">
    <oddHeader>&amp;L&amp;G&amp;R&amp;G</oddHead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68609" r:id="rId5" name="Label 1">
              <controlPr defaultSize="0" print="0" autoFill="0" autoLine="0" autoPict="0">
                <anchor moveWithCells="1" sizeWithCells="1">
                  <from>
                    <xdr:col>0</xdr:col>
                    <xdr:colOff>0</xdr:colOff>
                    <xdr:row>72</xdr:row>
                    <xdr:rowOff>66675</xdr:rowOff>
                  </from>
                  <to>
                    <xdr:col>13</xdr:col>
                    <xdr:colOff>657225</xdr:colOff>
                    <xdr:row>81</xdr:row>
                    <xdr:rowOff>142875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208"/>
  <sheetViews>
    <sheetView showGridLines="0" showZeros="0" zoomScaleNormal="50" workbookViewId="0">
      <pane ySplit="10" topLeftCell="A11" activePane="bottomLeft" state="frozen"/>
      <selection activeCell="A3" sqref="A3:Q3"/>
      <selection pane="bottomLeft" activeCell="H19" sqref="H19:J19"/>
    </sheetView>
  </sheetViews>
  <sheetFormatPr defaultRowHeight="15" x14ac:dyDescent="0.25"/>
  <cols>
    <col min="1" max="2" width="8.7109375" customWidth="1"/>
    <col min="3" max="3" width="6.28515625" hidden="1" customWidth="1"/>
    <col min="4" max="4" width="16.7109375" customWidth="1"/>
    <col min="5" max="5" width="8.7109375" customWidth="1"/>
    <col min="6" max="6" width="12.7109375" customWidth="1"/>
    <col min="7" max="7" width="2.7109375" customWidth="1"/>
    <col min="8" max="9" width="12.7109375" customWidth="1"/>
    <col min="10" max="10" width="4.7109375" hidden="1" customWidth="1"/>
    <col min="11" max="11" width="2.7109375" customWidth="1"/>
    <col min="12" max="13" width="12.7109375" customWidth="1"/>
    <col min="14" max="14" width="4.7109375" hidden="1" customWidth="1"/>
    <col min="15" max="15" width="2.7109375" customWidth="1"/>
    <col min="16" max="17" width="12.7109375" customWidth="1"/>
    <col min="257" max="258" width="8.7109375" customWidth="1"/>
    <col min="259" max="259" width="0" hidden="1" customWidth="1"/>
    <col min="260" max="260" width="16.7109375" customWidth="1"/>
    <col min="261" max="261" width="8.7109375" customWidth="1"/>
    <col min="262" max="262" width="12.7109375" customWidth="1"/>
    <col min="263" max="263" width="2.7109375" customWidth="1"/>
    <col min="264" max="265" width="12.7109375" customWidth="1"/>
    <col min="266" max="266" width="0" hidden="1" customWidth="1"/>
    <col min="267" max="267" width="2.7109375" customWidth="1"/>
    <col min="268" max="269" width="12.7109375" customWidth="1"/>
    <col min="270" max="270" width="0" hidden="1" customWidth="1"/>
    <col min="271" max="271" width="2.7109375" customWidth="1"/>
    <col min="272" max="273" width="12.7109375" customWidth="1"/>
    <col min="513" max="514" width="8.7109375" customWidth="1"/>
    <col min="515" max="515" width="0" hidden="1" customWidth="1"/>
    <col min="516" max="516" width="16.7109375" customWidth="1"/>
    <col min="517" max="517" width="8.7109375" customWidth="1"/>
    <col min="518" max="518" width="12.7109375" customWidth="1"/>
    <col min="519" max="519" width="2.7109375" customWidth="1"/>
    <col min="520" max="521" width="12.7109375" customWidth="1"/>
    <col min="522" max="522" width="0" hidden="1" customWidth="1"/>
    <col min="523" max="523" width="2.7109375" customWidth="1"/>
    <col min="524" max="525" width="12.7109375" customWidth="1"/>
    <col min="526" max="526" width="0" hidden="1" customWidth="1"/>
    <col min="527" max="527" width="2.7109375" customWidth="1"/>
    <col min="528" max="529" width="12.7109375" customWidth="1"/>
    <col min="769" max="770" width="8.7109375" customWidth="1"/>
    <col min="771" max="771" width="0" hidden="1" customWidth="1"/>
    <col min="772" max="772" width="16.7109375" customWidth="1"/>
    <col min="773" max="773" width="8.7109375" customWidth="1"/>
    <col min="774" max="774" width="12.7109375" customWidth="1"/>
    <col min="775" max="775" width="2.7109375" customWidth="1"/>
    <col min="776" max="777" width="12.7109375" customWidth="1"/>
    <col min="778" max="778" width="0" hidden="1" customWidth="1"/>
    <col min="779" max="779" width="2.7109375" customWidth="1"/>
    <col min="780" max="781" width="12.7109375" customWidth="1"/>
    <col min="782" max="782" width="0" hidden="1" customWidth="1"/>
    <col min="783" max="783" width="2.7109375" customWidth="1"/>
    <col min="784" max="785" width="12.7109375" customWidth="1"/>
    <col min="1025" max="1026" width="8.7109375" customWidth="1"/>
    <col min="1027" max="1027" width="0" hidden="1" customWidth="1"/>
    <col min="1028" max="1028" width="16.7109375" customWidth="1"/>
    <col min="1029" max="1029" width="8.7109375" customWidth="1"/>
    <col min="1030" max="1030" width="12.7109375" customWidth="1"/>
    <col min="1031" max="1031" width="2.7109375" customWidth="1"/>
    <col min="1032" max="1033" width="12.7109375" customWidth="1"/>
    <col min="1034" max="1034" width="0" hidden="1" customWidth="1"/>
    <col min="1035" max="1035" width="2.7109375" customWidth="1"/>
    <col min="1036" max="1037" width="12.7109375" customWidth="1"/>
    <col min="1038" max="1038" width="0" hidden="1" customWidth="1"/>
    <col min="1039" max="1039" width="2.7109375" customWidth="1"/>
    <col min="1040" max="1041" width="12.7109375" customWidth="1"/>
    <col min="1281" max="1282" width="8.7109375" customWidth="1"/>
    <col min="1283" max="1283" width="0" hidden="1" customWidth="1"/>
    <col min="1284" max="1284" width="16.7109375" customWidth="1"/>
    <col min="1285" max="1285" width="8.7109375" customWidth="1"/>
    <col min="1286" max="1286" width="12.7109375" customWidth="1"/>
    <col min="1287" max="1287" width="2.7109375" customWidth="1"/>
    <col min="1288" max="1289" width="12.7109375" customWidth="1"/>
    <col min="1290" max="1290" width="0" hidden="1" customWidth="1"/>
    <col min="1291" max="1291" width="2.7109375" customWidth="1"/>
    <col min="1292" max="1293" width="12.7109375" customWidth="1"/>
    <col min="1294" max="1294" width="0" hidden="1" customWidth="1"/>
    <col min="1295" max="1295" width="2.7109375" customWidth="1"/>
    <col min="1296" max="1297" width="12.7109375" customWidth="1"/>
    <col min="1537" max="1538" width="8.7109375" customWidth="1"/>
    <col min="1539" max="1539" width="0" hidden="1" customWidth="1"/>
    <col min="1540" max="1540" width="16.7109375" customWidth="1"/>
    <col min="1541" max="1541" width="8.7109375" customWidth="1"/>
    <col min="1542" max="1542" width="12.7109375" customWidth="1"/>
    <col min="1543" max="1543" width="2.7109375" customWidth="1"/>
    <col min="1544" max="1545" width="12.7109375" customWidth="1"/>
    <col min="1546" max="1546" width="0" hidden="1" customWidth="1"/>
    <col min="1547" max="1547" width="2.7109375" customWidth="1"/>
    <col min="1548" max="1549" width="12.7109375" customWidth="1"/>
    <col min="1550" max="1550" width="0" hidden="1" customWidth="1"/>
    <col min="1551" max="1551" width="2.7109375" customWidth="1"/>
    <col min="1552" max="1553" width="12.7109375" customWidth="1"/>
    <col min="1793" max="1794" width="8.7109375" customWidth="1"/>
    <col min="1795" max="1795" width="0" hidden="1" customWidth="1"/>
    <col min="1796" max="1796" width="16.7109375" customWidth="1"/>
    <col min="1797" max="1797" width="8.7109375" customWidth="1"/>
    <col min="1798" max="1798" width="12.7109375" customWidth="1"/>
    <col min="1799" max="1799" width="2.7109375" customWidth="1"/>
    <col min="1800" max="1801" width="12.7109375" customWidth="1"/>
    <col min="1802" max="1802" width="0" hidden="1" customWidth="1"/>
    <col min="1803" max="1803" width="2.7109375" customWidth="1"/>
    <col min="1804" max="1805" width="12.7109375" customWidth="1"/>
    <col min="1806" max="1806" width="0" hidden="1" customWidth="1"/>
    <col min="1807" max="1807" width="2.7109375" customWidth="1"/>
    <col min="1808" max="1809" width="12.7109375" customWidth="1"/>
    <col min="2049" max="2050" width="8.7109375" customWidth="1"/>
    <col min="2051" max="2051" width="0" hidden="1" customWidth="1"/>
    <col min="2052" max="2052" width="16.7109375" customWidth="1"/>
    <col min="2053" max="2053" width="8.7109375" customWidth="1"/>
    <col min="2054" max="2054" width="12.7109375" customWidth="1"/>
    <col min="2055" max="2055" width="2.7109375" customWidth="1"/>
    <col min="2056" max="2057" width="12.7109375" customWidth="1"/>
    <col min="2058" max="2058" width="0" hidden="1" customWidth="1"/>
    <col min="2059" max="2059" width="2.7109375" customWidth="1"/>
    <col min="2060" max="2061" width="12.7109375" customWidth="1"/>
    <col min="2062" max="2062" width="0" hidden="1" customWidth="1"/>
    <col min="2063" max="2063" width="2.7109375" customWidth="1"/>
    <col min="2064" max="2065" width="12.7109375" customWidth="1"/>
    <col min="2305" max="2306" width="8.7109375" customWidth="1"/>
    <col min="2307" max="2307" width="0" hidden="1" customWidth="1"/>
    <col min="2308" max="2308" width="16.7109375" customWidth="1"/>
    <col min="2309" max="2309" width="8.7109375" customWidth="1"/>
    <col min="2310" max="2310" width="12.7109375" customWidth="1"/>
    <col min="2311" max="2311" width="2.7109375" customWidth="1"/>
    <col min="2312" max="2313" width="12.7109375" customWidth="1"/>
    <col min="2314" max="2314" width="0" hidden="1" customWidth="1"/>
    <col min="2315" max="2315" width="2.7109375" customWidth="1"/>
    <col min="2316" max="2317" width="12.7109375" customWidth="1"/>
    <col min="2318" max="2318" width="0" hidden="1" customWidth="1"/>
    <col min="2319" max="2319" width="2.7109375" customWidth="1"/>
    <col min="2320" max="2321" width="12.7109375" customWidth="1"/>
    <col min="2561" max="2562" width="8.7109375" customWidth="1"/>
    <col min="2563" max="2563" width="0" hidden="1" customWidth="1"/>
    <col min="2564" max="2564" width="16.7109375" customWidth="1"/>
    <col min="2565" max="2565" width="8.7109375" customWidth="1"/>
    <col min="2566" max="2566" width="12.7109375" customWidth="1"/>
    <col min="2567" max="2567" width="2.7109375" customWidth="1"/>
    <col min="2568" max="2569" width="12.7109375" customWidth="1"/>
    <col min="2570" max="2570" width="0" hidden="1" customWidth="1"/>
    <col min="2571" max="2571" width="2.7109375" customWidth="1"/>
    <col min="2572" max="2573" width="12.7109375" customWidth="1"/>
    <col min="2574" max="2574" width="0" hidden="1" customWidth="1"/>
    <col min="2575" max="2575" width="2.7109375" customWidth="1"/>
    <col min="2576" max="2577" width="12.7109375" customWidth="1"/>
    <col min="2817" max="2818" width="8.7109375" customWidth="1"/>
    <col min="2819" max="2819" width="0" hidden="1" customWidth="1"/>
    <col min="2820" max="2820" width="16.7109375" customWidth="1"/>
    <col min="2821" max="2821" width="8.7109375" customWidth="1"/>
    <col min="2822" max="2822" width="12.7109375" customWidth="1"/>
    <col min="2823" max="2823" width="2.7109375" customWidth="1"/>
    <col min="2824" max="2825" width="12.7109375" customWidth="1"/>
    <col min="2826" max="2826" width="0" hidden="1" customWidth="1"/>
    <col min="2827" max="2827" width="2.7109375" customWidth="1"/>
    <col min="2828" max="2829" width="12.7109375" customWidth="1"/>
    <col min="2830" max="2830" width="0" hidden="1" customWidth="1"/>
    <col min="2831" max="2831" width="2.7109375" customWidth="1"/>
    <col min="2832" max="2833" width="12.7109375" customWidth="1"/>
    <col min="3073" max="3074" width="8.7109375" customWidth="1"/>
    <col min="3075" max="3075" width="0" hidden="1" customWidth="1"/>
    <col min="3076" max="3076" width="16.7109375" customWidth="1"/>
    <col min="3077" max="3077" width="8.7109375" customWidth="1"/>
    <col min="3078" max="3078" width="12.7109375" customWidth="1"/>
    <col min="3079" max="3079" width="2.7109375" customWidth="1"/>
    <col min="3080" max="3081" width="12.7109375" customWidth="1"/>
    <col min="3082" max="3082" width="0" hidden="1" customWidth="1"/>
    <col min="3083" max="3083" width="2.7109375" customWidth="1"/>
    <col min="3084" max="3085" width="12.7109375" customWidth="1"/>
    <col min="3086" max="3086" width="0" hidden="1" customWidth="1"/>
    <col min="3087" max="3087" width="2.7109375" customWidth="1"/>
    <col min="3088" max="3089" width="12.7109375" customWidth="1"/>
    <col min="3329" max="3330" width="8.7109375" customWidth="1"/>
    <col min="3331" max="3331" width="0" hidden="1" customWidth="1"/>
    <col min="3332" max="3332" width="16.7109375" customWidth="1"/>
    <col min="3333" max="3333" width="8.7109375" customWidth="1"/>
    <col min="3334" max="3334" width="12.7109375" customWidth="1"/>
    <col min="3335" max="3335" width="2.7109375" customWidth="1"/>
    <col min="3336" max="3337" width="12.7109375" customWidth="1"/>
    <col min="3338" max="3338" width="0" hidden="1" customWidth="1"/>
    <col min="3339" max="3339" width="2.7109375" customWidth="1"/>
    <col min="3340" max="3341" width="12.7109375" customWidth="1"/>
    <col min="3342" max="3342" width="0" hidden="1" customWidth="1"/>
    <col min="3343" max="3343" width="2.7109375" customWidth="1"/>
    <col min="3344" max="3345" width="12.7109375" customWidth="1"/>
    <col min="3585" max="3586" width="8.7109375" customWidth="1"/>
    <col min="3587" max="3587" width="0" hidden="1" customWidth="1"/>
    <col min="3588" max="3588" width="16.7109375" customWidth="1"/>
    <col min="3589" max="3589" width="8.7109375" customWidth="1"/>
    <col min="3590" max="3590" width="12.7109375" customWidth="1"/>
    <col min="3591" max="3591" width="2.7109375" customWidth="1"/>
    <col min="3592" max="3593" width="12.7109375" customWidth="1"/>
    <col min="3594" max="3594" width="0" hidden="1" customWidth="1"/>
    <col min="3595" max="3595" width="2.7109375" customWidth="1"/>
    <col min="3596" max="3597" width="12.7109375" customWidth="1"/>
    <col min="3598" max="3598" width="0" hidden="1" customWidth="1"/>
    <col min="3599" max="3599" width="2.7109375" customWidth="1"/>
    <col min="3600" max="3601" width="12.7109375" customWidth="1"/>
    <col min="3841" max="3842" width="8.7109375" customWidth="1"/>
    <col min="3843" max="3843" width="0" hidden="1" customWidth="1"/>
    <col min="3844" max="3844" width="16.7109375" customWidth="1"/>
    <col min="3845" max="3845" width="8.7109375" customWidth="1"/>
    <col min="3846" max="3846" width="12.7109375" customWidth="1"/>
    <col min="3847" max="3847" width="2.7109375" customWidth="1"/>
    <col min="3848" max="3849" width="12.7109375" customWidth="1"/>
    <col min="3850" max="3850" width="0" hidden="1" customWidth="1"/>
    <col min="3851" max="3851" width="2.7109375" customWidth="1"/>
    <col min="3852" max="3853" width="12.7109375" customWidth="1"/>
    <col min="3854" max="3854" width="0" hidden="1" customWidth="1"/>
    <col min="3855" max="3855" width="2.7109375" customWidth="1"/>
    <col min="3856" max="3857" width="12.7109375" customWidth="1"/>
    <col min="4097" max="4098" width="8.7109375" customWidth="1"/>
    <col min="4099" max="4099" width="0" hidden="1" customWidth="1"/>
    <col min="4100" max="4100" width="16.7109375" customWidth="1"/>
    <col min="4101" max="4101" width="8.7109375" customWidth="1"/>
    <col min="4102" max="4102" width="12.7109375" customWidth="1"/>
    <col min="4103" max="4103" width="2.7109375" customWidth="1"/>
    <col min="4104" max="4105" width="12.7109375" customWidth="1"/>
    <col min="4106" max="4106" width="0" hidden="1" customWidth="1"/>
    <col min="4107" max="4107" width="2.7109375" customWidth="1"/>
    <col min="4108" max="4109" width="12.7109375" customWidth="1"/>
    <col min="4110" max="4110" width="0" hidden="1" customWidth="1"/>
    <col min="4111" max="4111" width="2.7109375" customWidth="1"/>
    <col min="4112" max="4113" width="12.7109375" customWidth="1"/>
    <col min="4353" max="4354" width="8.7109375" customWidth="1"/>
    <col min="4355" max="4355" width="0" hidden="1" customWidth="1"/>
    <col min="4356" max="4356" width="16.7109375" customWidth="1"/>
    <col min="4357" max="4357" width="8.7109375" customWidth="1"/>
    <col min="4358" max="4358" width="12.7109375" customWidth="1"/>
    <col min="4359" max="4359" width="2.7109375" customWidth="1"/>
    <col min="4360" max="4361" width="12.7109375" customWidth="1"/>
    <col min="4362" max="4362" width="0" hidden="1" customWidth="1"/>
    <col min="4363" max="4363" width="2.7109375" customWidth="1"/>
    <col min="4364" max="4365" width="12.7109375" customWidth="1"/>
    <col min="4366" max="4366" width="0" hidden="1" customWidth="1"/>
    <col min="4367" max="4367" width="2.7109375" customWidth="1"/>
    <col min="4368" max="4369" width="12.7109375" customWidth="1"/>
    <col min="4609" max="4610" width="8.7109375" customWidth="1"/>
    <col min="4611" max="4611" width="0" hidden="1" customWidth="1"/>
    <col min="4612" max="4612" width="16.7109375" customWidth="1"/>
    <col min="4613" max="4613" width="8.7109375" customWidth="1"/>
    <col min="4614" max="4614" width="12.7109375" customWidth="1"/>
    <col min="4615" max="4615" width="2.7109375" customWidth="1"/>
    <col min="4616" max="4617" width="12.7109375" customWidth="1"/>
    <col min="4618" max="4618" width="0" hidden="1" customWidth="1"/>
    <col min="4619" max="4619" width="2.7109375" customWidth="1"/>
    <col min="4620" max="4621" width="12.7109375" customWidth="1"/>
    <col min="4622" max="4622" width="0" hidden="1" customWidth="1"/>
    <col min="4623" max="4623" width="2.7109375" customWidth="1"/>
    <col min="4624" max="4625" width="12.7109375" customWidth="1"/>
    <col min="4865" max="4866" width="8.7109375" customWidth="1"/>
    <col min="4867" max="4867" width="0" hidden="1" customWidth="1"/>
    <col min="4868" max="4868" width="16.7109375" customWidth="1"/>
    <col min="4869" max="4869" width="8.7109375" customWidth="1"/>
    <col min="4870" max="4870" width="12.7109375" customWidth="1"/>
    <col min="4871" max="4871" width="2.7109375" customWidth="1"/>
    <col min="4872" max="4873" width="12.7109375" customWidth="1"/>
    <col min="4874" max="4874" width="0" hidden="1" customWidth="1"/>
    <col min="4875" max="4875" width="2.7109375" customWidth="1"/>
    <col min="4876" max="4877" width="12.7109375" customWidth="1"/>
    <col min="4878" max="4878" width="0" hidden="1" customWidth="1"/>
    <col min="4879" max="4879" width="2.7109375" customWidth="1"/>
    <col min="4880" max="4881" width="12.7109375" customWidth="1"/>
    <col min="5121" max="5122" width="8.7109375" customWidth="1"/>
    <col min="5123" max="5123" width="0" hidden="1" customWidth="1"/>
    <col min="5124" max="5124" width="16.7109375" customWidth="1"/>
    <col min="5125" max="5125" width="8.7109375" customWidth="1"/>
    <col min="5126" max="5126" width="12.7109375" customWidth="1"/>
    <col min="5127" max="5127" width="2.7109375" customWidth="1"/>
    <col min="5128" max="5129" width="12.7109375" customWidth="1"/>
    <col min="5130" max="5130" width="0" hidden="1" customWidth="1"/>
    <col min="5131" max="5131" width="2.7109375" customWidth="1"/>
    <col min="5132" max="5133" width="12.7109375" customWidth="1"/>
    <col min="5134" max="5134" width="0" hidden="1" customWidth="1"/>
    <col min="5135" max="5135" width="2.7109375" customWidth="1"/>
    <col min="5136" max="5137" width="12.7109375" customWidth="1"/>
    <col min="5377" max="5378" width="8.7109375" customWidth="1"/>
    <col min="5379" max="5379" width="0" hidden="1" customWidth="1"/>
    <col min="5380" max="5380" width="16.7109375" customWidth="1"/>
    <col min="5381" max="5381" width="8.7109375" customWidth="1"/>
    <col min="5382" max="5382" width="12.7109375" customWidth="1"/>
    <col min="5383" max="5383" width="2.7109375" customWidth="1"/>
    <col min="5384" max="5385" width="12.7109375" customWidth="1"/>
    <col min="5386" max="5386" width="0" hidden="1" customWidth="1"/>
    <col min="5387" max="5387" width="2.7109375" customWidth="1"/>
    <col min="5388" max="5389" width="12.7109375" customWidth="1"/>
    <col min="5390" max="5390" width="0" hidden="1" customWidth="1"/>
    <col min="5391" max="5391" width="2.7109375" customWidth="1"/>
    <col min="5392" max="5393" width="12.7109375" customWidth="1"/>
    <col min="5633" max="5634" width="8.7109375" customWidth="1"/>
    <col min="5635" max="5635" width="0" hidden="1" customWidth="1"/>
    <col min="5636" max="5636" width="16.7109375" customWidth="1"/>
    <col min="5637" max="5637" width="8.7109375" customWidth="1"/>
    <col min="5638" max="5638" width="12.7109375" customWidth="1"/>
    <col min="5639" max="5639" width="2.7109375" customWidth="1"/>
    <col min="5640" max="5641" width="12.7109375" customWidth="1"/>
    <col min="5642" max="5642" width="0" hidden="1" customWidth="1"/>
    <col min="5643" max="5643" width="2.7109375" customWidth="1"/>
    <col min="5644" max="5645" width="12.7109375" customWidth="1"/>
    <col min="5646" max="5646" width="0" hidden="1" customWidth="1"/>
    <col min="5647" max="5647" width="2.7109375" customWidth="1"/>
    <col min="5648" max="5649" width="12.7109375" customWidth="1"/>
    <col min="5889" max="5890" width="8.7109375" customWidth="1"/>
    <col min="5891" max="5891" width="0" hidden="1" customWidth="1"/>
    <col min="5892" max="5892" width="16.7109375" customWidth="1"/>
    <col min="5893" max="5893" width="8.7109375" customWidth="1"/>
    <col min="5894" max="5894" width="12.7109375" customWidth="1"/>
    <col min="5895" max="5895" width="2.7109375" customWidth="1"/>
    <col min="5896" max="5897" width="12.7109375" customWidth="1"/>
    <col min="5898" max="5898" width="0" hidden="1" customWidth="1"/>
    <col min="5899" max="5899" width="2.7109375" customWidth="1"/>
    <col min="5900" max="5901" width="12.7109375" customWidth="1"/>
    <col min="5902" max="5902" width="0" hidden="1" customWidth="1"/>
    <col min="5903" max="5903" width="2.7109375" customWidth="1"/>
    <col min="5904" max="5905" width="12.7109375" customWidth="1"/>
    <col min="6145" max="6146" width="8.7109375" customWidth="1"/>
    <col min="6147" max="6147" width="0" hidden="1" customWidth="1"/>
    <col min="6148" max="6148" width="16.7109375" customWidth="1"/>
    <col min="6149" max="6149" width="8.7109375" customWidth="1"/>
    <col min="6150" max="6150" width="12.7109375" customWidth="1"/>
    <col min="6151" max="6151" width="2.7109375" customWidth="1"/>
    <col min="6152" max="6153" width="12.7109375" customWidth="1"/>
    <col min="6154" max="6154" width="0" hidden="1" customWidth="1"/>
    <col min="6155" max="6155" width="2.7109375" customWidth="1"/>
    <col min="6156" max="6157" width="12.7109375" customWidth="1"/>
    <col min="6158" max="6158" width="0" hidden="1" customWidth="1"/>
    <col min="6159" max="6159" width="2.7109375" customWidth="1"/>
    <col min="6160" max="6161" width="12.7109375" customWidth="1"/>
    <col min="6401" max="6402" width="8.7109375" customWidth="1"/>
    <col min="6403" max="6403" width="0" hidden="1" customWidth="1"/>
    <col min="6404" max="6404" width="16.7109375" customWidth="1"/>
    <col min="6405" max="6405" width="8.7109375" customWidth="1"/>
    <col min="6406" max="6406" width="12.7109375" customWidth="1"/>
    <col min="6407" max="6407" width="2.7109375" customWidth="1"/>
    <col min="6408" max="6409" width="12.7109375" customWidth="1"/>
    <col min="6410" max="6410" width="0" hidden="1" customWidth="1"/>
    <col min="6411" max="6411" width="2.7109375" customWidth="1"/>
    <col min="6412" max="6413" width="12.7109375" customWidth="1"/>
    <col min="6414" max="6414" width="0" hidden="1" customWidth="1"/>
    <col min="6415" max="6415" width="2.7109375" customWidth="1"/>
    <col min="6416" max="6417" width="12.7109375" customWidth="1"/>
    <col min="6657" max="6658" width="8.7109375" customWidth="1"/>
    <col min="6659" max="6659" width="0" hidden="1" customWidth="1"/>
    <col min="6660" max="6660" width="16.7109375" customWidth="1"/>
    <col min="6661" max="6661" width="8.7109375" customWidth="1"/>
    <col min="6662" max="6662" width="12.7109375" customWidth="1"/>
    <col min="6663" max="6663" width="2.7109375" customWidth="1"/>
    <col min="6664" max="6665" width="12.7109375" customWidth="1"/>
    <col min="6666" max="6666" width="0" hidden="1" customWidth="1"/>
    <col min="6667" max="6667" width="2.7109375" customWidth="1"/>
    <col min="6668" max="6669" width="12.7109375" customWidth="1"/>
    <col min="6670" max="6670" width="0" hidden="1" customWidth="1"/>
    <col min="6671" max="6671" width="2.7109375" customWidth="1"/>
    <col min="6672" max="6673" width="12.7109375" customWidth="1"/>
    <col min="6913" max="6914" width="8.7109375" customWidth="1"/>
    <col min="6915" max="6915" width="0" hidden="1" customWidth="1"/>
    <col min="6916" max="6916" width="16.7109375" customWidth="1"/>
    <col min="6917" max="6917" width="8.7109375" customWidth="1"/>
    <col min="6918" max="6918" width="12.7109375" customWidth="1"/>
    <col min="6919" max="6919" width="2.7109375" customWidth="1"/>
    <col min="6920" max="6921" width="12.7109375" customWidth="1"/>
    <col min="6922" max="6922" width="0" hidden="1" customWidth="1"/>
    <col min="6923" max="6923" width="2.7109375" customWidth="1"/>
    <col min="6924" max="6925" width="12.7109375" customWidth="1"/>
    <col min="6926" max="6926" width="0" hidden="1" customWidth="1"/>
    <col min="6927" max="6927" width="2.7109375" customWidth="1"/>
    <col min="6928" max="6929" width="12.7109375" customWidth="1"/>
    <col min="7169" max="7170" width="8.7109375" customWidth="1"/>
    <col min="7171" max="7171" width="0" hidden="1" customWidth="1"/>
    <col min="7172" max="7172" width="16.7109375" customWidth="1"/>
    <col min="7173" max="7173" width="8.7109375" customWidth="1"/>
    <col min="7174" max="7174" width="12.7109375" customWidth="1"/>
    <col min="7175" max="7175" width="2.7109375" customWidth="1"/>
    <col min="7176" max="7177" width="12.7109375" customWidth="1"/>
    <col min="7178" max="7178" width="0" hidden="1" customWidth="1"/>
    <col min="7179" max="7179" width="2.7109375" customWidth="1"/>
    <col min="7180" max="7181" width="12.7109375" customWidth="1"/>
    <col min="7182" max="7182" width="0" hidden="1" customWidth="1"/>
    <col min="7183" max="7183" width="2.7109375" customWidth="1"/>
    <col min="7184" max="7185" width="12.7109375" customWidth="1"/>
    <col min="7425" max="7426" width="8.7109375" customWidth="1"/>
    <col min="7427" max="7427" width="0" hidden="1" customWidth="1"/>
    <col min="7428" max="7428" width="16.7109375" customWidth="1"/>
    <col min="7429" max="7429" width="8.7109375" customWidth="1"/>
    <col min="7430" max="7430" width="12.7109375" customWidth="1"/>
    <col min="7431" max="7431" width="2.7109375" customWidth="1"/>
    <col min="7432" max="7433" width="12.7109375" customWidth="1"/>
    <col min="7434" max="7434" width="0" hidden="1" customWidth="1"/>
    <col min="7435" max="7435" width="2.7109375" customWidth="1"/>
    <col min="7436" max="7437" width="12.7109375" customWidth="1"/>
    <col min="7438" max="7438" width="0" hidden="1" customWidth="1"/>
    <col min="7439" max="7439" width="2.7109375" customWidth="1"/>
    <col min="7440" max="7441" width="12.7109375" customWidth="1"/>
    <col min="7681" max="7682" width="8.7109375" customWidth="1"/>
    <col min="7683" max="7683" width="0" hidden="1" customWidth="1"/>
    <col min="7684" max="7684" width="16.7109375" customWidth="1"/>
    <col min="7685" max="7685" width="8.7109375" customWidth="1"/>
    <col min="7686" max="7686" width="12.7109375" customWidth="1"/>
    <col min="7687" max="7687" width="2.7109375" customWidth="1"/>
    <col min="7688" max="7689" width="12.7109375" customWidth="1"/>
    <col min="7690" max="7690" width="0" hidden="1" customWidth="1"/>
    <col min="7691" max="7691" width="2.7109375" customWidth="1"/>
    <col min="7692" max="7693" width="12.7109375" customWidth="1"/>
    <col min="7694" max="7694" width="0" hidden="1" customWidth="1"/>
    <col min="7695" max="7695" width="2.7109375" customWidth="1"/>
    <col min="7696" max="7697" width="12.7109375" customWidth="1"/>
    <col min="7937" max="7938" width="8.7109375" customWidth="1"/>
    <col min="7939" max="7939" width="0" hidden="1" customWidth="1"/>
    <col min="7940" max="7940" width="16.7109375" customWidth="1"/>
    <col min="7941" max="7941" width="8.7109375" customWidth="1"/>
    <col min="7942" max="7942" width="12.7109375" customWidth="1"/>
    <col min="7943" max="7943" width="2.7109375" customWidth="1"/>
    <col min="7944" max="7945" width="12.7109375" customWidth="1"/>
    <col min="7946" max="7946" width="0" hidden="1" customWidth="1"/>
    <col min="7947" max="7947" width="2.7109375" customWidth="1"/>
    <col min="7948" max="7949" width="12.7109375" customWidth="1"/>
    <col min="7950" max="7950" width="0" hidden="1" customWidth="1"/>
    <col min="7951" max="7951" width="2.7109375" customWidth="1"/>
    <col min="7952" max="7953" width="12.7109375" customWidth="1"/>
    <col min="8193" max="8194" width="8.7109375" customWidth="1"/>
    <col min="8195" max="8195" width="0" hidden="1" customWidth="1"/>
    <col min="8196" max="8196" width="16.7109375" customWidth="1"/>
    <col min="8197" max="8197" width="8.7109375" customWidth="1"/>
    <col min="8198" max="8198" width="12.7109375" customWidth="1"/>
    <col min="8199" max="8199" width="2.7109375" customWidth="1"/>
    <col min="8200" max="8201" width="12.7109375" customWidth="1"/>
    <col min="8202" max="8202" width="0" hidden="1" customWidth="1"/>
    <col min="8203" max="8203" width="2.7109375" customWidth="1"/>
    <col min="8204" max="8205" width="12.7109375" customWidth="1"/>
    <col min="8206" max="8206" width="0" hidden="1" customWidth="1"/>
    <col min="8207" max="8207" width="2.7109375" customWidth="1"/>
    <col min="8208" max="8209" width="12.7109375" customWidth="1"/>
    <col min="8449" max="8450" width="8.7109375" customWidth="1"/>
    <col min="8451" max="8451" width="0" hidden="1" customWidth="1"/>
    <col min="8452" max="8452" width="16.7109375" customWidth="1"/>
    <col min="8453" max="8453" width="8.7109375" customWidth="1"/>
    <col min="8454" max="8454" width="12.7109375" customWidth="1"/>
    <col min="8455" max="8455" width="2.7109375" customWidth="1"/>
    <col min="8456" max="8457" width="12.7109375" customWidth="1"/>
    <col min="8458" max="8458" width="0" hidden="1" customWidth="1"/>
    <col min="8459" max="8459" width="2.7109375" customWidth="1"/>
    <col min="8460" max="8461" width="12.7109375" customWidth="1"/>
    <col min="8462" max="8462" width="0" hidden="1" customWidth="1"/>
    <col min="8463" max="8463" width="2.7109375" customWidth="1"/>
    <col min="8464" max="8465" width="12.7109375" customWidth="1"/>
    <col min="8705" max="8706" width="8.7109375" customWidth="1"/>
    <col min="8707" max="8707" width="0" hidden="1" customWidth="1"/>
    <col min="8708" max="8708" width="16.7109375" customWidth="1"/>
    <col min="8709" max="8709" width="8.7109375" customWidth="1"/>
    <col min="8710" max="8710" width="12.7109375" customWidth="1"/>
    <col min="8711" max="8711" width="2.7109375" customWidth="1"/>
    <col min="8712" max="8713" width="12.7109375" customWidth="1"/>
    <col min="8714" max="8714" width="0" hidden="1" customWidth="1"/>
    <col min="8715" max="8715" width="2.7109375" customWidth="1"/>
    <col min="8716" max="8717" width="12.7109375" customWidth="1"/>
    <col min="8718" max="8718" width="0" hidden="1" customWidth="1"/>
    <col min="8719" max="8719" width="2.7109375" customWidth="1"/>
    <col min="8720" max="8721" width="12.7109375" customWidth="1"/>
    <col min="8961" max="8962" width="8.7109375" customWidth="1"/>
    <col min="8963" max="8963" width="0" hidden="1" customWidth="1"/>
    <col min="8964" max="8964" width="16.7109375" customWidth="1"/>
    <col min="8965" max="8965" width="8.7109375" customWidth="1"/>
    <col min="8966" max="8966" width="12.7109375" customWidth="1"/>
    <col min="8967" max="8967" width="2.7109375" customWidth="1"/>
    <col min="8968" max="8969" width="12.7109375" customWidth="1"/>
    <col min="8970" max="8970" width="0" hidden="1" customWidth="1"/>
    <col min="8971" max="8971" width="2.7109375" customWidth="1"/>
    <col min="8972" max="8973" width="12.7109375" customWidth="1"/>
    <col min="8974" max="8974" width="0" hidden="1" customWidth="1"/>
    <col min="8975" max="8975" width="2.7109375" customWidth="1"/>
    <col min="8976" max="8977" width="12.7109375" customWidth="1"/>
    <col min="9217" max="9218" width="8.7109375" customWidth="1"/>
    <col min="9219" max="9219" width="0" hidden="1" customWidth="1"/>
    <col min="9220" max="9220" width="16.7109375" customWidth="1"/>
    <col min="9221" max="9221" width="8.7109375" customWidth="1"/>
    <col min="9222" max="9222" width="12.7109375" customWidth="1"/>
    <col min="9223" max="9223" width="2.7109375" customWidth="1"/>
    <col min="9224" max="9225" width="12.7109375" customWidth="1"/>
    <col min="9226" max="9226" width="0" hidden="1" customWidth="1"/>
    <col min="9227" max="9227" width="2.7109375" customWidth="1"/>
    <col min="9228" max="9229" width="12.7109375" customWidth="1"/>
    <col min="9230" max="9230" width="0" hidden="1" customWidth="1"/>
    <col min="9231" max="9231" width="2.7109375" customWidth="1"/>
    <col min="9232" max="9233" width="12.7109375" customWidth="1"/>
    <col min="9473" max="9474" width="8.7109375" customWidth="1"/>
    <col min="9475" max="9475" width="0" hidden="1" customWidth="1"/>
    <col min="9476" max="9476" width="16.7109375" customWidth="1"/>
    <col min="9477" max="9477" width="8.7109375" customWidth="1"/>
    <col min="9478" max="9478" width="12.7109375" customWidth="1"/>
    <col min="9479" max="9479" width="2.7109375" customWidth="1"/>
    <col min="9480" max="9481" width="12.7109375" customWidth="1"/>
    <col min="9482" max="9482" width="0" hidden="1" customWidth="1"/>
    <col min="9483" max="9483" width="2.7109375" customWidth="1"/>
    <col min="9484" max="9485" width="12.7109375" customWidth="1"/>
    <col min="9486" max="9486" width="0" hidden="1" customWidth="1"/>
    <col min="9487" max="9487" width="2.7109375" customWidth="1"/>
    <col min="9488" max="9489" width="12.7109375" customWidth="1"/>
    <col min="9729" max="9730" width="8.7109375" customWidth="1"/>
    <col min="9731" max="9731" width="0" hidden="1" customWidth="1"/>
    <col min="9732" max="9732" width="16.7109375" customWidth="1"/>
    <col min="9733" max="9733" width="8.7109375" customWidth="1"/>
    <col min="9734" max="9734" width="12.7109375" customWidth="1"/>
    <col min="9735" max="9735" width="2.7109375" customWidth="1"/>
    <col min="9736" max="9737" width="12.7109375" customWidth="1"/>
    <col min="9738" max="9738" width="0" hidden="1" customWidth="1"/>
    <col min="9739" max="9739" width="2.7109375" customWidth="1"/>
    <col min="9740" max="9741" width="12.7109375" customWidth="1"/>
    <col min="9742" max="9742" width="0" hidden="1" customWidth="1"/>
    <col min="9743" max="9743" width="2.7109375" customWidth="1"/>
    <col min="9744" max="9745" width="12.7109375" customWidth="1"/>
    <col min="9985" max="9986" width="8.7109375" customWidth="1"/>
    <col min="9987" max="9987" width="0" hidden="1" customWidth="1"/>
    <col min="9988" max="9988" width="16.7109375" customWidth="1"/>
    <col min="9989" max="9989" width="8.7109375" customWidth="1"/>
    <col min="9990" max="9990" width="12.7109375" customWidth="1"/>
    <col min="9991" max="9991" width="2.7109375" customWidth="1"/>
    <col min="9992" max="9993" width="12.7109375" customWidth="1"/>
    <col min="9994" max="9994" width="0" hidden="1" customWidth="1"/>
    <col min="9995" max="9995" width="2.7109375" customWidth="1"/>
    <col min="9996" max="9997" width="12.7109375" customWidth="1"/>
    <col min="9998" max="9998" width="0" hidden="1" customWidth="1"/>
    <col min="9999" max="9999" width="2.7109375" customWidth="1"/>
    <col min="10000" max="10001" width="12.7109375" customWidth="1"/>
    <col min="10241" max="10242" width="8.7109375" customWidth="1"/>
    <col min="10243" max="10243" width="0" hidden="1" customWidth="1"/>
    <col min="10244" max="10244" width="16.7109375" customWidth="1"/>
    <col min="10245" max="10245" width="8.7109375" customWidth="1"/>
    <col min="10246" max="10246" width="12.7109375" customWidth="1"/>
    <col min="10247" max="10247" width="2.7109375" customWidth="1"/>
    <col min="10248" max="10249" width="12.7109375" customWidth="1"/>
    <col min="10250" max="10250" width="0" hidden="1" customWidth="1"/>
    <col min="10251" max="10251" width="2.7109375" customWidth="1"/>
    <col min="10252" max="10253" width="12.7109375" customWidth="1"/>
    <col min="10254" max="10254" width="0" hidden="1" customWidth="1"/>
    <col min="10255" max="10255" width="2.7109375" customWidth="1"/>
    <col min="10256" max="10257" width="12.7109375" customWidth="1"/>
    <col min="10497" max="10498" width="8.7109375" customWidth="1"/>
    <col min="10499" max="10499" width="0" hidden="1" customWidth="1"/>
    <col min="10500" max="10500" width="16.7109375" customWidth="1"/>
    <col min="10501" max="10501" width="8.7109375" customWidth="1"/>
    <col min="10502" max="10502" width="12.7109375" customWidth="1"/>
    <col min="10503" max="10503" width="2.7109375" customWidth="1"/>
    <col min="10504" max="10505" width="12.7109375" customWidth="1"/>
    <col min="10506" max="10506" width="0" hidden="1" customWidth="1"/>
    <col min="10507" max="10507" width="2.7109375" customWidth="1"/>
    <col min="10508" max="10509" width="12.7109375" customWidth="1"/>
    <col min="10510" max="10510" width="0" hidden="1" customWidth="1"/>
    <col min="10511" max="10511" width="2.7109375" customWidth="1"/>
    <col min="10512" max="10513" width="12.7109375" customWidth="1"/>
    <col min="10753" max="10754" width="8.7109375" customWidth="1"/>
    <col min="10755" max="10755" width="0" hidden="1" customWidth="1"/>
    <col min="10756" max="10756" width="16.7109375" customWidth="1"/>
    <col min="10757" max="10757" width="8.7109375" customWidth="1"/>
    <col min="10758" max="10758" width="12.7109375" customWidth="1"/>
    <col min="10759" max="10759" width="2.7109375" customWidth="1"/>
    <col min="10760" max="10761" width="12.7109375" customWidth="1"/>
    <col min="10762" max="10762" width="0" hidden="1" customWidth="1"/>
    <col min="10763" max="10763" width="2.7109375" customWidth="1"/>
    <col min="10764" max="10765" width="12.7109375" customWidth="1"/>
    <col min="10766" max="10766" width="0" hidden="1" customWidth="1"/>
    <col min="10767" max="10767" width="2.7109375" customWidth="1"/>
    <col min="10768" max="10769" width="12.7109375" customWidth="1"/>
    <col min="11009" max="11010" width="8.7109375" customWidth="1"/>
    <col min="11011" max="11011" width="0" hidden="1" customWidth="1"/>
    <col min="11012" max="11012" width="16.7109375" customWidth="1"/>
    <col min="11013" max="11013" width="8.7109375" customWidth="1"/>
    <col min="11014" max="11014" width="12.7109375" customWidth="1"/>
    <col min="11015" max="11015" width="2.7109375" customWidth="1"/>
    <col min="11016" max="11017" width="12.7109375" customWidth="1"/>
    <col min="11018" max="11018" width="0" hidden="1" customWidth="1"/>
    <col min="11019" max="11019" width="2.7109375" customWidth="1"/>
    <col min="11020" max="11021" width="12.7109375" customWidth="1"/>
    <col min="11022" max="11022" width="0" hidden="1" customWidth="1"/>
    <col min="11023" max="11023" width="2.7109375" customWidth="1"/>
    <col min="11024" max="11025" width="12.7109375" customWidth="1"/>
    <col min="11265" max="11266" width="8.7109375" customWidth="1"/>
    <col min="11267" max="11267" width="0" hidden="1" customWidth="1"/>
    <col min="11268" max="11268" width="16.7109375" customWidth="1"/>
    <col min="11269" max="11269" width="8.7109375" customWidth="1"/>
    <col min="11270" max="11270" width="12.7109375" customWidth="1"/>
    <col min="11271" max="11271" width="2.7109375" customWidth="1"/>
    <col min="11272" max="11273" width="12.7109375" customWidth="1"/>
    <col min="11274" max="11274" width="0" hidden="1" customWidth="1"/>
    <col min="11275" max="11275" width="2.7109375" customWidth="1"/>
    <col min="11276" max="11277" width="12.7109375" customWidth="1"/>
    <col min="11278" max="11278" width="0" hidden="1" customWidth="1"/>
    <col min="11279" max="11279" width="2.7109375" customWidth="1"/>
    <col min="11280" max="11281" width="12.7109375" customWidth="1"/>
    <col min="11521" max="11522" width="8.7109375" customWidth="1"/>
    <col min="11523" max="11523" width="0" hidden="1" customWidth="1"/>
    <col min="11524" max="11524" width="16.7109375" customWidth="1"/>
    <col min="11525" max="11525" width="8.7109375" customWidth="1"/>
    <col min="11526" max="11526" width="12.7109375" customWidth="1"/>
    <col min="11527" max="11527" width="2.7109375" customWidth="1"/>
    <col min="11528" max="11529" width="12.7109375" customWidth="1"/>
    <col min="11530" max="11530" width="0" hidden="1" customWidth="1"/>
    <col min="11531" max="11531" width="2.7109375" customWidth="1"/>
    <col min="11532" max="11533" width="12.7109375" customWidth="1"/>
    <col min="11534" max="11534" width="0" hidden="1" customWidth="1"/>
    <col min="11535" max="11535" width="2.7109375" customWidth="1"/>
    <col min="11536" max="11537" width="12.7109375" customWidth="1"/>
    <col min="11777" max="11778" width="8.7109375" customWidth="1"/>
    <col min="11779" max="11779" width="0" hidden="1" customWidth="1"/>
    <col min="11780" max="11780" width="16.7109375" customWidth="1"/>
    <col min="11781" max="11781" width="8.7109375" customWidth="1"/>
    <col min="11782" max="11782" width="12.7109375" customWidth="1"/>
    <col min="11783" max="11783" width="2.7109375" customWidth="1"/>
    <col min="11784" max="11785" width="12.7109375" customWidth="1"/>
    <col min="11786" max="11786" width="0" hidden="1" customWidth="1"/>
    <col min="11787" max="11787" width="2.7109375" customWidth="1"/>
    <col min="11788" max="11789" width="12.7109375" customWidth="1"/>
    <col min="11790" max="11790" width="0" hidden="1" customWidth="1"/>
    <col min="11791" max="11791" width="2.7109375" customWidth="1"/>
    <col min="11792" max="11793" width="12.7109375" customWidth="1"/>
    <col min="12033" max="12034" width="8.7109375" customWidth="1"/>
    <col min="12035" max="12035" width="0" hidden="1" customWidth="1"/>
    <col min="12036" max="12036" width="16.7109375" customWidth="1"/>
    <col min="12037" max="12037" width="8.7109375" customWidth="1"/>
    <col min="12038" max="12038" width="12.7109375" customWidth="1"/>
    <col min="12039" max="12039" width="2.7109375" customWidth="1"/>
    <col min="12040" max="12041" width="12.7109375" customWidth="1"/>
    <col min="12042" max="12042" width="0" hidden="1" customWidth="1"/>
    <col min="12043" max="12043" width="2.7109375" customWidth="1"/>
    <col min="12044" max="12045" width="12.7109375" customWidth="1"/>
    <col min="12046" max="12046" width="0" hidden="1" customWidth="1"/>
    <col min="12047" max="12047" width="2.7109375" customWidth="1"/>
    <col min="12048" max="12049" width="12.7109375" customWidth="1"/>
    <col min="12289" max="12290" width="8.7109375" customWidth="1"/>
    <col min="12291" max="12291" width="0" hidden="1" customWidth="1"/>
    <col min="12292" max="12292" width="16.7109375" customWidth="1"/>
    <col min="12293" max="12293" width="8.7109375" customWidth="1"/>
    <col min="12294" max="12294" width="12.7109375" customWidth="1"/>
    <col min="12295" max="12295" width="2.7109375" customWidth="1"/>
    <col min="12296" max="12297" width="12.7109375" customWidth="1"/>
    <col min="12298" max="12298" width="0" hidden="1" customWidth="1"/>
    <col min="12299" max="12299" width="2.7109375" customWidth="1"/>
    <col min="12300" max="12301" width="12.7109375" customWidth="1"/>
    <col min="12302" max="12302" width="0" hidden="1" customWidth="1"/>
    <col min="12303" max="12303" width="2.7109375" customWidth="1"/>
    <col min="12304" max="12305" width="12.7109375" customWidth="1"/>
    <col min="12545" max="12546" width="8.7109375" customWidth="1"/>
    <col min="12547" max="12547" width="0" hidden="1" customWidth="1"/>
    <col min="12548" max="12548" width="16.7109375" customWidth="1"/>
    <col min="12549" max="12549" width="8.7109375" customWidth="1"/>
    <col min="12550" max="12550" width="12.7109375" customWidth="1"/>
    <col min="12551" max="12551" width="2.7109375" customWidth="1"/>
    <col min="12552" max="12553" width="12.7109375" customWidth="1"/>
    <col min="12554" max="12554" width="0" hidden="1" customWidth="1"/>
    <col min="12555" max="12555" width="2.7109375" customWidth="1"/>
    <col min="12556" max="12557" width="12.7109375" customWidth="1"/>
    <col min="12558" max="12558" width="0" hidden="1" customWidth="1"/>
    <col min="12559" max="12559" width="2.7109375" customWidth="1"/>
    <col min="12560" max="12561" width="12.7109375" customWidth="1"/>
    <col min="12801" max="12802" width="8.7109375" customWidth="1"/>
    <col min="12803" max="12803" width="0" hidden="1" customWidth="1"/>
    <col min="12804" max="12804" width="16.7109375" customWidth="1"/>
    <col min="12805" max="12805" width="8.7109375" customWidth="1"/>
    <col min="12806" max="12806" width="12.7109375" customWidth="1"/>
    <col min="12807" max="12807" width="2.7109375" customWidth="1"/>
    <col min="12808" max="12809" width="12.7109375" customWidth="1"/>
    <col min="12810" max="12810" width="0" hidden="1" customWidth="1"/>
    <col min="12811" max="12811" width="2.7109375" customWidth="1"/>
    <col min="12812" max="12813" width="12.7109375" customWidth="1"/>
    <col min="12814" max="12814" width="0" hidden="1" customWidth="1"/>
    <col min="12815" max="12815" width="2.7109375" customWidth="1"/>
    <col min="12816" max="12817" width="12.7109375" customWidth="1"/>
    <col min="13057" max="13058" width="8.7109375" customWidth="1"/>
    <col min="13059" max="13059" width="0" hidden="1" customWidth="1"/>
    <col min="13060" max="13060" width="16.7109375" customWidth="1"/>
    <col min="13061" max="13061" width="8.7109375" customWidth="1"/>
    <col min="13062" max="13062" width="12.7109375" customWidth="1"/>
    <col min="13063" max="13063" width="2.7109375" customWidth="1"/>
    <col min="13064" max="13065" width="12.7109375" customWidth="1"/>
    <col min="13066" max="13066" width="0" hidden="1" customWidth="1"/>
    <col min="13067" max="13067" width="2.7109375" customWidth="1"/>
    <col min="13068" max="13069" width="12.7109375" customWidth="1"/>
    <col min="13070" max="13070" width="0" hidden="1" customWidth="1"/>
    <col min="13071" max="13071" width="2.7109375" customWidth="1"/>
    <col min="13072" max="13073" width="12.7109375" customWidth="1"/>
    <col min="13313" max="13314" width="8.7109375" customWidth="1"/>
    <col min="13315" max="13315" width="0" hidden="1" customWidth="1"/>
    <col min="13316" max="13316" width="16.7109375" customWidth="1"/>
    <col min="13317" max="13317" width="8.7109375" customWidth="1"/>
    <col min="13318" max="13318" width="12.7109375" customWidth="1"/>
    <col min="13319" max="13319" width="2.7109375" customWidth="1"/>
    <col min="13320" max="13321" width="12.7109375" customWidth="1"/>
    <col min="13322" max="13322" width="0" hidden="1" customWidth="1"/>
    <col min="13323" max="13323" width="2.7109375" customWidth="1"/>
    <col min="13324" max="13325" width="12.7109375" customWidth="1"/>
    <col min="13326" max="13326" width="0" hidden="1" customWidth="1"/>
    <col min="13327" max="13327" width="2.7109375" customWidth="1"/>
    <col min="13328" max="13329" width="12.7109375" customWidth="1"/>
    <col min="13569" max="13570" width="8.7109375" customWidth="1"/>
    <col min="13571" max="13571" width="0" hidden="1" customWidth="1"/>
    <col min="13572" max="13572" width="16.7109375" customWidth="1"/>
    <col min="13573" max="13573" width="8.7109375" customWidth="1"/>
    <col min="13574" max="13574" width="12.7109375" customWidth="1"/>
    <col min="13575" max="13575" width="2.7109375" customWidth="1"/>
    <col min="13576" max="13577" width="12.7109375" customWidth="1"/>
    <col min="13578" max="13578" width="0" hidden="1" customWidth="1"/>
    <col min="13579" max="13579" width="2.7109375" customWidth="1"/>
    <col min="13580" max="13581" width="12.7109375" customWidth="1"/>
    <col min="13582" max="13582" width="0" hidden="1" customWidth="1"/>
    <col min="13583" max="13583" width="2.7109375" customWidth="1"/>
    <col min="13584" max="13585" width="12.7109375" customWidth="1"/>
    <col min="13825" max="13826" width="8.7109375" customWidth="1"/>
    <col min="13827" max="13827" width="0" hidden="1" customWidth="1"/>
    <col min="13828" max="13828" width="16.7109375" customWidth="1"/>
    <col min="13829" max="13829" width="8.7109375" customWidth="1"/>
    <col min="13830" max="13830" width="12.7109375" customWidth="1"/>
    <col min="13831" max="13831" width="2.7109375" customWidth="1"/>
    <col min="13832" max="13833" width="12.7109375" customWidth="1"/>
    <col min="13834" max="13834" width="0" hidden="1" customWidth="1"/>
    <col min="13835" max="13835" width="2.7109375" customWidth="1"/>
    <col min="13836" max="13837" width="12.7109375" customWidth="1"/>
    <col min="13838" max="13838" width="0" hidden="1" customWidth="1"/>
    <col min="13839" max="13839" width="2.7109375" customWidth="1"/>
    <col min="13840" max="13841" width="12.7109375" customWidth="1"/>
    <col min="14081" max="14082" width="8.7109375" customWidth="1"/>
    <col min="14083" max="14083" width="0" hidden="1" customWidth="1"/>
    <col min="14084" max="14084" width="16.7109375" customWidth="1"/>
    <col min="14085" max="14085" width="8.7109375" customWidth="1"/>
    <col min="14086" max="14086" width="12.7109375" customWidth="1"/>
    <col min="14087" max="14087" width="2.7109375" customWidth="1"/>
    <col min="14088" max="14089" width="12.7109375" customWidth="1"/>
    <col min="14090" max="14090" width="0" hidden="1" customWidth="1"/>
    <col min="14091" max="14091" width="2.7109375" customWidth="1"/>
    <col min="14092" max="14093" width="12.7109375" customWidth="1"/>
    <col min="14094" max="14094" width="0" hidden="1" customWidth="1"/>
    <col min="14095" max="14095" width="2.7109375" customWidth="1"/>
    <col min="14096" max="14097" width="12.7109375" customWidth="1"/>
    <col min="14337" max="14338" width="8.7109375" customWidth="1"/>
    <col min="14339" max="14339" width="0" hidden="1" customWidth="1"/>
    <col min="14340" max="14340" width="16.7109375" customWidth="1"/>
    <col min="14341" max="14341" width="8.7109375" customWidth="1"/>
    <col min="14342" max="14342" width="12.7109375" customWidth="1"/>
    <col min="14343" max="14343" width="2.7109375" customWidth="1"/>
    <col min="14344" max="14345" width="12.7109375" customWidth="1"/>
    <col min="14346" max="14346" width="0" hidden="1" customWidth="1"/>
    <col min="14347" max="14347" width="2.7109375" customWidth="1"/>
    <col min="14348" max="14349" width="12.7109375" customWidth="1"/>
    <col min="14350" max="14350" width="0" hidden="1" customWidth="1"/>
    <col min="14351" max="14351" width="2.7109375" customWidth="1"/>
    <col min="14352" max="14353" width="12.7109375" customWidth="1"/>
    <col min="14593" max="14594" width="8.7109375" customWidth="1"/>
    <col min="14595" max="14595" width="0" hidden="1" customWidth="1"/>
    <col min="14596" max="14596" width="16.7109375" customWidth="1"/>
    <col min="14597" max="14597" width="8.7109375" customWidth="1"/>
    <col min="14598" max="14598" width="12.7109375" customWidth="1"/>
    <col min="14599" max="14599" width="2.7109375" customWidth="1"/>
    <col min="14600" max="14601" width="12.7109375" customWidth="1"/>
    <col min="14602" max="14602" width="0" hidden="1" customWidth="1"/>
    <col min="14603" max="14603" width="2.7109375" customWidth="1"/>
    <col min="14604" max="14605" width="12.7109375" customWidth="1"/>
    <col min="14606" max="14606" width="0" hidden="1" customWidth="1"/>
    <col min="14607" max="14607" width="2.7109375" customWidth="1"/>
    <col min="14608" max="14609" width="12.7109375" customWidth="1"/>
    <col min="14849" max="14850" width="8.7109375" customWidth="1"/>
    <col min="14851" max="14851" width="0" hidden="1" customWidth="1"/>
    <col min="14852" max="14852" width="16.7109375" customWidth="1"/>
    <col min="14853" max="14853" width="8.7109375" customWidth="1"/>
    <col min="14854" max="14854" width="12.7109375" customWidth="1"/>
    <col min="14855" max="14855" width="2.7109375" customWidth="1"/>
    <col min="14856" max="14857" width="12.7109375" customWidth="1"/>
    <col min="14858" max="14858" width="0" hidden="1" customWidth="1"/>
    <col min="14859" max="14859" width="2.7109375" customWidth="1"/>
    <col min="14860" max="14861" width="12.7109375" customWidth="1"/>
    <col min="14862" max="14862" width="0" hidden="1" customWidth="1"/>
    <col min="14863" max="14863" width="2.7109375" customWidth="1"/>
    <col min="14864" max="14865" width="12.7109375" customWidth="1"/>
    <col min="15105" max="15106" width="8.7109375" customWidth="1"/>
    <col min="15107" max="15107" width="0" hidden="1" customWidth="1"/>
    <col min="15108" max="15108" width="16.7109375" customWidth="1"/>
    <col min="15109" max="15109" width="8.7109375" customWidth="1"/>
    <col min="15110" max="15110" width="12.7109375" customWidth="1"/>
    <col min="15111" max="15111" width="2.7109375" customWidth="1"/>
    <col min="15112" max="15113" width="12.7109375" customWidth="1"/>
    <col min="15114" max="15114" width="0" hidden="1" customWidth="1"/>
    <col min="15115" max="15115" width="2.7109375" customWidth="1"/>
    <col min="15116" max="15117" width="12.7109375" customWidth="1"/>
    <col min="15118" max="15118" width="0" hidden="1" customWidth="1"/>
    <col min="15119" max="15119" width="2.7109375" customWidth="1"/>
    <col min="15120" max="15121" width="12.7109375" customWidth="1"/>
    <col min="15361" max="15362" width="8.7109375" customWidth="1"/>
    <col min="15363" max="15363" width="0" hidden="1" customWidth="1"/>
    <col min="15364" max="15364" width="16.7109375" customWidth="1"/>
    <col min="15365" max="15365" width="8.7109375" customWidth="1"/>
    <col min="15366" max="15366" width="12.7109375" customWidth="1"/>
    <col min="15367" max="15367" width="2.7109375" customWidth="1"/>
    <col min="15368" max="15369" width="12.7109375" customWidth="1"/>
    <col min="15370" max="15370" width="0" hidden="1" customWidth="1"/>
    <col min="15371" max="15371" width="2.7109375" customWidth="1"/>
    <col min="15372" max="15373" width="12.7109375" customWidth="1"/>
    <col min="15374" max="15374" width="0" hidden="1" customWidth="1"/>
    <col min="15375" max="15375" width="2.7109375" customWidth="1"/>
    <col min="15376" max="15377" width="12.7109375" customWidth="1"/>
    <col min="15617" max="15618" width="8.7109375" customWidth="1"/>
    <col min="15619" max="15619" width="0" hidden="1" customWidth="1"/>
    <col min="15620" max="15620" width="16.7109375" customWidth="1"/>
    <col min="15621" max="15621" width="8.7109375" customWidth="1"/>
    <col min="15622" max="15622" width="12.7109375" customWidth="1"/>
    <col min="15623" max="15623" width="2.7109375" customWidth="1"/>
    <col min="15624" max="15625" width="12.7109375" customWidth="1"/>
    <col min="15626" max="15626" width="0" hidden="1" customWidth="1"/>
    <col min="15627" max="15627" width="2.7109375" customWidth="1"/>
    <col min="15628" max="15629" width="12.7109375" customWidth="1"/>
    <col min="15630" max="15630" width="0" hidden="1" customWidth="1"/>
    <col min="15631" max="15631" width="2.7109375" customWidth="1"/>
    <col min="15632" max="15633" width="12.7109375" customWidth="1"/>
    <col min="15873" max="15874" width="8.7109375" customWidth="1"/>
    <col min="15875" max="15875" width="0" hidden="1" customWidth="1"/>
    <col min="15876" max="15876" width="16.7109375" customWidth="1"/>
    <col min="15877" max="15877" width="8.7109375" customWidth="1"/>
    <col min="15878" max="15878" width="12.7109375" customWidth="1"/>
    <col min="15879" max="15879" width="2.7109375" customWidth="1"/>
    <col min="15880" max="15881" width="12.7109375" customWidth="1"/>
    <col min="15882" max="15882" width="0" hidden="1" customWidth="1"/>
    <col min="15883" max="15883" width="2.7109375" customWidth="1"/>
    <col min="15884" max="15885" width="12.7109375" customWidth="1"/>
    <col min="15886" max="15886" width="0" hidden="1" customWidth="1"/>
    <col min="15887" max="15887" width="2.7109375" customWidth="1"/>
    <col min="15888" max="15889" width="12.7109375" customWidth="1"/>
    <col min="16129" max="16130" width="8.7109375" customWidth="1"/>
    <col min="16131" max="16131" width="0" hidden="1" customWidth="1"/>
    <col min="16132" max="16132" width="16.7109375" customWidth="1"/>
    <col min="16133" max="16133" width="8.7109375" customWidth="1"/>
    <col min="16134" max="16134" width="12.7109375" customWidth="1"/>
    <col min="16135" max="16135" width="2.7109375" customWidth="1"/>
    <col min="16136" max="16137" width="12.7109375" customWidth="1"/>
    <col min="16138" max="16138" width="0" hidden="1" customWidth="1"/>
    <col min="16139" max="16139" width="2.7109375" customWidth="1"/>
    <col min="16140" max="16141" width="12.7109375" customWidth="1"/>
    <col min="16142" max="16142" width="0" hidden="1" customWidth="1"/>
    <col min="16143" max="16143" width="2.7109375" customWidth="1"/>
    <col min="16144" max="16145" width="12.7109375" customWidth="1"/>
  </cols>
  <sheetData>
    <row r="1" spans="1:17" ht="30" customHeight="1" x14ac:dyDescent="0.25">
      <c r="A1" s="502" t="s">
        <v>64</v>
      </c>
      <c r="B1" s="502"/>
      <c r="C1" s="502"/>
      <c r="D1" s="502"/>
      <c r="E1" s="502"/>
      <c r="F1" s="502"/>
      <c r="G1" s="502"/>
      <c r="H1" s="502"/>
      <c r="I1" s="502"/>
      <c r="J1" s="502"/>
      <c r="K1" s="502"/>
      <c r="L1" s="502"/>
      <c r="M1" s="502"/>
      <c r="N1" s="502"/>
      <c r="O1" s="502"/>
      <c r="P1" s="502"/>
      <c r="Q1" s="502"/>
    </row>
    <row r="2" spans="1:17" ht="10.15" customHeight="1" x14ac:dyDescent="0.25">
      <c r="A2" s="503" t="s">
        <v>0</v>
      </c>
      <c r="B2" s="504"/>
      <c r="C2" s="504"/>
      <c r="D2" s="504"/>
      <c r="E2" s="504"/>
      <c r="F2" s="504"/>
      <c r="G2" s="504"/>
      <c r="H2" s="504"/>
      <c r="I2" s="504"/>
      <c r="J2" s="504"/>
      <c r="K2" s="504"/>
      <c r="L2" s="504"/>
      <c r="M2" s="504"/>
      <c r="N2" s="504"/>
      <c r="O2" s="504"/>
      <c r="P2" s="504"/>
      <c r="Q2" s="505"/>
    </row>
    <row r="3" spans="1:17" s="69" customFormat="1" ht="40.5" customHeight="1" x14ac:dyDescent="0.25">
      <c r="A3" s="506" t="s">
        <v>104</v>
      </c>
      <c r="B3" s="507"/>
      <c r="C3" s="507"/>
      <c r="D3" s="507"/>
      <c r="E3" s="507"/>
      <c r="F3" s="507"/>
      <c r="G3" s="507"/>
      <c r="H3" s="507"/>
      <c r="I3" s="507"/>
      <c r="J3" s="507"/>
      <c r="K3" s="507"/>
      <c r="L3" s="507"/>
      <c r="M3" s="507"/>
      <c r="N3" s="507"/>
      <c r="O3" s="507"/>
      <c r="P3" s="507"/>
      <c r="Q3" s="508"/>
    </row>
    <row r="4" spans="1:17" s="5" customFormat="1" ht="12.75" x14ac:dyDescent="0.25">
      <c r="A4" s="509"/>
      <c r="B4" s="509"/>
      <c r="C4" s="509"/>
      <c r="D4" s="509"/>
      <c r="E4" s="509"/>
      <c r="F4" s="509"/>
      <c r="G4" s="509"/>
      <c r="H4" s="509"/>
      <c r="I4" s="509"/>
      <c r="J4" s="509"/>
      <c r="K4" s="509"/>
      <c r="L4" s="509"/>
      <c r="M4" s="509"/>
      <c r="N4" s="509"/>
      <c r="O4" s="509"/>
      <c r="P4" s="509"/>
      <c r="Q4" s="509"/>
    </row>
    <row r="5" spans="1:17" s="14" customFormat="1" ht="12.75" x14ac:dyDescent="0.25">
      <c r="A5" s="510" t="s">
        <v>1</v>
      </c>
      <c r="B5" s="511"/>
      <c r="C5" s="511"/>
      <c r="D5" s="512"/>
      <c r="E5" s="510" t="s">
        <v>2</v>
      </c>
      <c r="F5" s="512"/>
      <c r="G5" s="510" t="s">
        <v>7</v>
      </c>
      <c r="H5" s="511"/>
      <c r="I5" s="512"/>
      <c r="J5" s="70"/>
      <c r="K5" s="510" t="s">
        <v>8</v>
      </c>
      <c r="L5" s="511"/>
      <c r="M5" s="512"/>
      <c r="N5" s="71"/>
      <c r="O5" s="510" t="s">
        <v>9</v>
      </c>
      <c r="P5" s="512"/>
      <c r="Q5" s="72" t="s">
        <v>10</v>
      </c>
    </row>
    <row r="6" spans="1:17" s="74" customFormat="1" ht="12.75" x14ac:dyDescent="0.25">
      <c r="A6" s="319" t="s">
        <v>69</v>
      </c>
      <c r="B6" s="320"/>
      <c r="C6" s="320"/>
      <c r="D6" s="321"/>
      <c r="E6" s="313" t="s">
        <v>99</v>
      </c>
      <c r="F6" s="314"/>
      <c r="G6" s="319" t="s">
        <v>15</v>
      </c>
      <c r="H6" s="320"/>
      <c r="I6" s="321"/>
      <c r="J6" s="73"/>
      <c r="K6" s="319" t="s">
        <v>38</v>
      </c>
      <c r="L6" s="320"/>
      <c r="M6" s="321"/>
      <c r="N6" s="73"/>
      <c r="O6" s="319"/>
      <c r="P6" s="321"/>
      <c r="Q6" s="207"/>
    </row>
    <row r="7" spans="1:17" s="11" customFormat="1" ht="15" customHeight="1" x14ac:dyDescent="0.25">
      <c r="A7" s="21"/>
      <c r="B7" s="21"/>
      <c r="C7" s="75"/>
      <c r="D7" s="25"/>
      <c r="E7" s="25"/>
      <c r="F7" s="500"/>
      <c r="G7" s="500"/>
      <c r="H7" s="501"/>
      <c r="I7" s="501"/>
      <c r="J7" s="210"/>
      <c r="K7" s="210"/>
      <c r="L7" s="210"/>
      <c r="M7" s="23"/>
      <c r="N7" s="23"/>
      <c r="O7" s="23"/>
      <c r="P7" s="76"/>
      <c r="Q7" s="77"/>
    </row>
    <row r="8" spans="1:17" ht="22.5" customHeight="1" thickBot="1" x14ac:dyDescent="0.3">
      <c r="A8" s="485" t="s">
        <v>65</v>
      </c>
      <c r="B8" s="485"/>
      <c r="C8" s="485"/>
      <c r="D8" s="485"/>
      <c r="E8" s="485"/>
      <c r="F8" s="485"/>
      <c r="G8" s="485"/>
      <c r="H8" s="485"/>
      <c r="I8" s="485"/>
      <c r="J8" s="485"/>
      <c r="K8" s="485"/>
      <c r="L8" s="485"/>
      <c r="M8" s="485"/>
      <c r="N8" s="485"/>
      <c r="O8" s="485"/>
      <c r="P8" s="485"/>
      <c r="Q8" s="485"/>
    </row>
    <row r="9" spans="1:17" ht="15" customHeight="1" thickTop="1" x14ac:dyDescent="0.25">
      <c r="A9" s="486" t="s">
        <v>66</v>
      </c>
      <c r="B9" s="488" t="s">
        <v>67</v>
      </c>
      <c r="C9" s="490"/>
      <c r="D9" s="492" t="s">
        <v>55</v>
      </c>
      <c r="E9" s="493"/>
      <c r="F9" s="494"/>
      <c r="G9" s="22"/>
      <c r="H9" s="78"/>
      <c r="I9" s="498" t="s">
        <v>29</v>
      </c>
      <c r="J9" s="498"/>
      <c r="K9" s="498"/>
      <c r="L9" s="498"/>
      <c r="M9" s="498"/>
      <c r="N9" s="498"/>
      <c r="O9" s="498"/>
      <c r="P9" s="498"/>
      <c r="Q9" s="13"/>
    </row>
    <row r="10" spans="1:17" s="81" customFormat="1" ht="15" customHeight="1" thickBot="1" x14ac:dyDescent="0.3">
      <c r="A10" s="487"/>
      <c r="B10" s="489"/>
      <c r="C10" s="491"/>
      <c r="D10" s="495"/>
      <c r="E10" s="496"/>
      <c r="F10" s="497"/>
      <c r="G10" s="79"/>
      <c r="H10" s="80"/>
      <c r="I10" s="499"/>
      <c r="J10" s="499"/>
      <c r="K10" s="499"/>
      <c r="L10" s="499"/>
      <c r="M10" s="499"/>
      <c r="N10" s="499"/>
      <c r="O10" s="499"/>
      <c r="P10" s="499"/>
      <c r="Q10" s="211"/>
    </row>
    <row r="11" spans="1:17" s="81" customFormat="1" ht="24" customHeight="1" thickTop="1" x14ac:dyDescent="0.2">
      <c r="A11" s="478">
        <v>1</v>
      </c>
      <c r="B11" s="479">
        <v>1</v>
      </c>
      <c r="C11" s="480"/>
      <c r="D11" s="481" t="s">
        <v>59</v>
      </c>
      <c r="E11" s="482"/>
      <c r="F11" s="482"/>
      <c r="G11" s="82"/>
      <c r="H11" s="83"/>
      <c r="I11" s="83"/>
      <c r="J11" s="84"/>
      <c r="K11" s="7"/>
      <c r="L11" s="84"/>
      <c r="M11" s="84"/>
      <c r="N11" s="84"/>
      <c r="O11" s="7"/>
      <c r="P11" s="85"/>
      <c r="Q11" s="85"/>
    </row>
    <row r="12" spans="1:17" s="88" customFormat="1" ht="24" customHeight="1" x14ac:dyDescent="0.2">
      <c r="A12" s="460"/>
      <c r="B12" s="462"/>
      <c r="C12" s="464"/>
      <c r="D12" s="467"/>
      <c r="E12" s="468"/>
      <c r="F12" s="468"/>
      <c r="G12" s="470" t="s">
        <v>59</v>
      </c>
      <c r="H12" s="470"/>
      <c r="I12" s="470"/>
      <c r="J12" s="483"/>
      <c r="K12" s="86"/>
      <c r="L12" s="477"/>
      <c r="M12" s="477"/>
      <c r="N12" s="477"/>
      <c r="O12" s="87"/>
      <c r="P12" s="442"/>
      <c r="Q12" s="442"/>
    </row>
    <row r="13" spans="1:17" s="88" customFormat="1" ht="24" customHeight="1" x14ac:dyDescent="0.2">
      <c r="A13" s="459">
        <v>2</v>
      </c>
      <c r="B13" s="461">
        <v>2</v>
      </c>
      <c r="C13" s="463"/>
      <c r="D13" s="465" t="s">
        <v>101</v>
      </c>
      <c r="E13" s="466"/>
      <c r="F13" s="475"/>
      <c r="G13" s="471"/>
      <c r="H13" s="471"/>
      <c r="I13" s="471"/>
      <c r="J13" s="484"/>
      <c r="K13" s="86"/>
      <c r="L13" s="477"/>
      <c r="M13" s="477"/>
      <c r="N13" s="477"/>
      <c r="O13" s="87"/>
      <c r="P13" s="442"/>
      <c r="Q13" s="442"/>
    </row>
    <row r="14" spans="1:17" s="88" customFormat="1" ht="24" customHeight="1" x14ac:dyDescent="0.2">
      <c r="A14" s="460"/>
      <c r="B14" s="462"/>
      <c r="C14" s="464"/>
      <c r="D14" s="467"/>
      <c r="E14" s="468"/>
      <c r="F14" s="476"/>
      <c r="G14" s="89"/>
      <c r="H14" s="436" t="s">
        <v>61</v>
      </c>
      <c r="I14" s="436"/>
      <c r="J14" s="90"/>
      <c r="K14" s="626" t="s">
        <v>59</v>
      </c>
      <c r="L14" s="516"/>
      <c r="M14" s="516"/>
      <c r="N14" s="457" t="s">
        <v>30</v>
      </c>
      <c r="O14" s="86"/>
      <c r="P14" s="442"/>
      <c r="Q14" s="442"/>
    </row>
    <row r="15" spans="1:17" s="88" customFormat="1" ht="24" customHeight="1" x14ac:dyDescent="0.2">
      <c r="A15" s="459">
        <v>1</v>
      </c>
      <c r="B15" s="461">
        <v>2</v>
      </c>
      <c r="C15" s="463"/>
      <c r="D15" s="465" t="s">
        <v>68</v>
      </c>
      <c r="E15" s="466"/>
      <c r="F15" s="466"/>
      <c r="G15" s="91"/>
      <c r="H15" s="440"/>
      <c r="I15" s="440"/>
      <c r="J15" s="469"/>
      <c r="K15" s="627"/>
      <c r="L15" s="517"/>
      <c r="M15" s="517"/>
      <c r="N15" s="458"/>
      <c r="O15" s="86"/>
      <c r="P15" s="442"/>
      <c r="Q15" s="442"/>
    </row>
    <row r="16" spans="1:17" s="88" customFormat="1" ht="24" customHeight="1" x14ac:dyDescent="0.2">
      <c r="A16" s="460"/>
      <c r="B16" s="462"/>
      <c r="C16" s="464"/>
      <c r="D16" s="467"/>
      <c r="E16" s="468"/>
      <c r="F16" s="468"/>
      <c r="G16" s="470" t="s">
        <v>56</v>
      </c>
      <c r="H16" s="470"/>
      <c r="I16" s="470"/>
      <c r="J16" s="472"/>
      <c r="K16" s="92"/>
      <c r="L16" s="474" t="s">
        <v>61</v>
      </c>
      <c r="M16" s="474"/>
      <c r="N16" s="474"/>
      <c r="O16" s="213"/>
      <c r="P16" s="442"/>
      <c r="Q16" s="442"/>
    </row>
    <row r="17" spans="1:17" s="88" customFormat="1" ht="24" customHeight="1" x14ac:dyDescent="0.2">
      <c r="A17" s="459">
        <v>2</v>
      </c>
      <c r="B17" s="461">
        <v>1</v>
      </c>
      <c r="C17" s="463"/>
      <c r="D17" s="465" t="s">
        <v>56</v>
      </c>
      <c r="E17" s="466"/>
      <c r="F17" s="475"/>
      <c r="G17" s="471"/>
      <c r="H17" s="471"/>
      <c r="I17" s="471"/>
      <c r="J17" s="473"/>
      <c r="K17" s="93"/>
      <c r="L17" s="441"/>
      <c r="M17" s="441"/>
      <c r="N17" s="441"/>
      <c r="O17" s="213"/>
      <c r="P17" s="442"/>
      <c r="Q17" s="442"/>
    </row>
    <row r="18" spans="1:17" s="88" customFormat="1" ht="24" customHeight="1" x14ac:dyDescent="0.25">
      <c r="A18" s="460"/>
      <c r="B18" s="462"/>
      <c r="C18" s="464"/>
      <c r="D18" s="467"/>
      <c r="E18" s="468"/>
      <c r="F18" s="476"/>
      <c r="G18" s="89"/>
      <c r="H18" s="436" t="s">
        <v>61</v>
      </c>
      <c r="I18" s="436"/>
      <c r="J18" s="94"/>
      <c r="K18" s="214"/>
      <c r="L18" s="443"/>
      <c r="M18" s="443"/>
      <c r="N18" s="443"/>
      <c r="O18" s="445"/>
      <c r="P18" s="445"/>
      <c r="Q18" s="445"/>
    </row>
    <row r="19" spans="1:17" ht="24" customHeight="1" x14ac:dyDescent="0.25">
      <c r="A19" s="12"/>
      <c r="B19" s="12"/>
      <c r="C19" s="8"/>
      <c r="D19" s="439" t="s">
        <v>101</v>
      </c>
      <c r="E19" s="439"/>
      <c r="F19" s="439"/>
      <c r="G19" s="91"/>
      <c r="H19" s="440"/>
      <c r="I19" s="440"/>
      <c r="J19" s="440"/>
      <c r="K19" s="213"/>
      <c r="L19" s="95"/>
      <c r="M19" s="96"/>
      <c r="N19" s="217"/>
      <c r="O19" s="447"/>
      <c r="P19" s="448"/>
      <c r="Q19" s="448"/>
    </row>
    <row r="20" spans="1:17" ht="24" customHeight="1" x14ac:dyDescent="0.25">
      <c r="A20" s="12"/>
      <c r="B20" s="21"/>
      <c r="C20" s="10"/>
      <c r="D20" s="446"/>
      <c r="E20" s="446"/>
      <c r="F20" s="446"/>
      <c r="G20" s="449" t="s">
        <v>68</v>
      </c>
      <c r="H20" s="449"/>
      <c r="I20" s="449"/>
      <c r="J20" s="451"/>
      <c r="K20" s="97"/>
      <c r="L20" s="217"/>
      <c r="M20" s="217"/>
      <c r="N20" s="217"/>
      <c r="O20" s="447"/>
      <c r="P20" s="448"/>
      <c r="Q20" s="448"/>
    </row>
    <row r="21" spans="1:17" ht="24" customHeight="1" x14ac:dyDescent="0.25">
      <c r="A21" s="12"/>
      <c r="B21" s="98"/>
      <c r="C21" s="99"/>
      <c r="D21" s="453" t="s">
        <v>68</v>
      </c>
      <c r="E21" s="453"/>
      <c r="F21" s="454"/>
      <c r="G21" s="450"/>
      <c r="H21" s="450"/>
      <c r="I21" s="450"/>
      <c r="J21" s="452"/>
      <c r="K21" s="216"/>
      <c r="L21" s="456" t="s">
        <v>31</v>
      </c>
      <c r="M21" s="217"/>
      <c r="N21" s="217"/>
      <c r="O21" s="100"/>
      <c r="P21" s="101"/>
      <c r="Q21" s="101"/>
    </row>
    <row r="22" spans="1:17" ht="24" customHeight="1" x14ac:dyDescent="0.25">
      <c r="A22" s="12"/>
      <c r="B22" s="21"/>
      <c r="C22" s="10"/>
      <c r="D22" s="446"/>
      <c r="E22" s="446"/>
      <c r="F22" s="455"/>
      <c r="G22" s="102"/>
      <c r="H22" s="436" t="s">
        <v>196</v>
      </c>
      <c r="I22" s="436"/>
      <c r="J22" s="436"/>
      <c r="K22" s="218"/>
      <c r="L22" s="456"/>
      <c r="M22" s="217"/>
      <c r="N22" s="217"/>
      <c r="O22" s="100"/>
      <c r="P22" s="101"/>
      <c r="Q22" s="101"/>
    </row>
    <row r="23" spans="1:17" ht="20.100000000000001" customHeight="1" x14ac:dyDescent="0.25">
      <c r="A23" s="12"/>
      <c r="B23" s="12"/>
      <c r="C23" s="8"/>
      <c r="D23" s="103"/>
      <c r="E23" s="103"/>
      <c r="F23" s="103"/>
      <c r="G23" s="104"/>
      <c r="H23" s="437"/>
      <c r="I23" s="437"/>
      <c r="J23" s="437"/>
      <c r="K23" s="218"/>
      <c r="L23" s="95"/>
      <c r="M23" s="95"/>
      <c r="N23" s="105">
        <v>5</v>
      </c>
      <c r="O23" s="100"/>
      <c r="P23" s="438"/>
      <c r="Q23" s="438"/>
    </row>
    <row r="24" spans="1:17" ht="24" customHeight="1" x14ac:dyDescent="0.25">
      <c r="A24" s="12"/>
      <c r="B24" s="12"/>
      <c r="C24" s="8"/>
      <c r="D24" s="439"/>
      <c r="E24" s="439"/>
      <c r="F24" s="439"/>
      <c r="G24" s="91"/>
      <c r="H24" s="440"/>
      <c r="I24" s="440"/>
      <c r="J24" s="440"/>
      <c r="K24" s="213"/>
      <c r="L24" s="95"/>
      <c r="M24" s="95"/>
      <c r="N24" s="106"/>
      <c r="O24" s="100"/>
      <c r="P24" s="219"/>
      <c r="Q24" s="219"/>
    </row>
    <row r="25" spans="1:17" ht="24" hidden="1" customHeight="1" x14ac:dyDescent="0.25">
      <c r="A25" s="12"/>
      <c r="B25" s="21"/>
      <c r="C25" s="10"/>
      <c r="D25" s="107"/>
      <c r="E25" s="107"/>
      <c r="F25" s="107"/>
      <c r="G25" s="108"/>
      <c r="H25" s="108"/>
      <c r="I25" s="108"/>
      <c r="J25" s="109"/>
      <c r="K25" s="110"/>
      <c r="L25" s="111"/>
      <c r="M25" s="111"/>
      <c r="N25" s="112"/>
      <c r="O25" s="30"/>
      <c r="P25" s="113"/>
      <c r="Q25" s="30"/>
    </row>
    <row r="26" spans="1:17" s="15" customFormat="1" ht="12" customHeight="1" x14ac:dyDescent="0.25">
      <c r="E26" s="24" t="s">
        <v>32</v>
      </c>
      <c r="F26" s="444" t="s">
        <v>62</v>
      </c>
      <c r="G26" s="444"/>
      <c r="H26" s="215"/>
      <c r="I26" s="59" t="s">
        <v>33</v>
      </c>
      <c r="J26" s="394" t="s">
        <v>63</v>
      </c>
      <c r="K26" s="280"/>
      <c r="L26" s="280"/>
      <c r="M26" s="280"/>
      <c r="N26" s="280"/>
      <c r="O26" s="280"/>
      <c r="P26" s="280"/>
      <c r="Q26" s="281"/>
    </row>
    <row r="27" spans="1:17" s="11" customFormat="1" ht="12" customHeight="1" x14ac:dyDescent="0.2">
      <c r="E27" s="60"/>
      <c r="F27" s="404"/>
      <c r="G27" s="404"/>
      <c r="H27" s="404"/>
      <c r="I27" s="61"/>
      <c r="J27" s="430"/>
      <c r="K27" s="431"/>
      <c r="L27" s="431"/>
      <c r="M27" s="431"/>
      <c r="N27" s="431"/>
      <c r="O27" s="431"/>
      <c r="P27" s="431"/>
      <c r="Q27" s="432"/>
    </row>
    <row r="28" spans="1:17" ht="12" customHeight="1" x14ac:dyDescent="0.25">
      <c r="A28" s="3"/>
      <c r="B28" s="3"/>
      <c r="C28" s="3"/>
      <c r="D28" s="3"/>
      <c r="E28" s="62"/>
      <c r="F28" s="390"/>
      <c r="G28" s="390"/>
      <c r="H28" s="390"/>
      <c r="I28" s="9"/>
      <c r="J28" s="433"/>
      <c r="K28" s="434"/>
      <c r="L28" s="434"/>
      <c r="M28" s="434"/>
      <c r="N28" s="434"/>
      <c r="O28" s="434"/>
      <c r="P28" s="434"/>
      <c r="Q28" s="435"/>
    </row>
    <row r="29" spans="1:17" ht="12" customHeight="1" x14ac:dyDescent="0.25">
      <c r="A29" s="3"/>
      <c r="B29" s="3"/>
      <c r="C29" s="3"/>
      <c r="D29" s="3"/>
      <c r="E29" s="62"/>
      <c r="F29" s="390"/>
      <c r="G29" s="390"/>
      <c r="H29" s="390"/>
      <c r="I29" s="63"/>
      <c r="J29" s="114" t="s">
        <v>34</v>
      </c>
      <c r="K29" s="280" t="s">
        <v>34</v>
      </c>
      <c r="L29" s="280"/>
      <c r="M29" s="280"/>
      <c r="N29" s="115"/>
      <c r="O29" s="394" t="s">
        <v>35</v>
      </c>
      <c r="P29" s="280"/>
      <c r="Q29" s="281"/>
    </row>
    <row r="30" spans="1:17" ht="12" customHeight="1" x14ac:dyDescent="0.25">
      <c r="A30" s="3"/>
      <c r="B30" s="3"/>
      <c r="C30" s="3"/>
      <c r="D30" s="3"/>
      <c r="E30" s="62"/>
      <c r="F30" s="390"/>
      <c r="G30" s="390"/>
      <c r="H30" s="390"/>
      <c r="I30" s="64"/>
      <c r="J30" s="116"/>
      <c r="K30" s="396">
        <v>43449</v>
      </c>
      <c r="L30" s="396"/>
      <c r="M30" s="396"/>
      <c r="N30" s="117"/>
      <c r="O30" s="417">
        <v>0.75</v>
      </c>
      <c r="P30" s="418"/>
      <c r="Q30" s="419"/>
    </row>
    <row r="31" spans="1:17" ht="12" customHeight="1" x14ac:dyDescent="0.25">
      <c r="A31" s="3"/>
      <c r="B31" s="3"/>
      <c r="C31" s="3"/>
      <c r="D31" s="3"/>
      <c r="E31" s="62"/>
      <c r="F31" s="390"/>
      <c r="G31" s="390"/>
      <c r="H31" s="208"/>
      <c r="I31" s="64"/>
      <c r="J31" s="116"/>
      <c r="K31" s="394" t="s">
        <v>3</v>
      </c>
      <c r="L31" s="280"/>
      <c r="M31" s="280"/>
      <c r="N31" s="280"/>
      <c r="O31" s="280"/>
      <c r="P31" s="280"/>
      <c r="Q31" s="281"/>
    </row>
    <row r="32" spans="1:17" ht="12" customHeight="1" x14ac:dyDescent="0.25">
      <c r="A32" s="3"/>
      <c r="B32" s="3"/>
      <c r="C32" s="3"/>
      <c r="D32" s="3"/>
      <c r="E32" s="62"/>
      <c r="F32" s="390"/>
      <c r="G32" s="390"/>
      <c r="H32" s="208"/>
      <c r="I32" s="64"/>
      <c r="J32" s="116"/>
      <c r="K32" s="420"/>
      <c r="L32" s="421"/>
      <c r="M32" s="422"/>
      <c r="N32" s="118"/>
      <c r="O32" s="426" t="s">
        <v>100</v>
      </c>
      <c r="P32" s="426"/>
      <c r="Q32" s="427"/>
    </row>
    <row r="33" spans="1:17" ht="12" customHeight="1" x14ac:dyDescent="0.25">
      <c r="A33" s="3"/>
      <c r="B33" s="3"/>
      <c r="C33" s="3"/>
      <c r="D33" s="3"/>
      <c r="E33" s="62"/>
      <c r="F33" s="390"/>
      <c r="G33" s="390"/>
      <c r="H33" s="208"/>
      <c r="I33" s="64"/>
      <c r="J33" s="116"/>
      <c r="K33" s="423"/>
      <c r="L33" s="424"/>
      <c r="M33" s="425"/>
      <c r="N33" s="119"/>
      <c r="O33" s="428"/>
      <c r="P33" s="428"/>
      <c r="Q33" s="429"/>
    </row>
    <row r="34" spans="1:17" ht="12" customHeight="1" x14ac:dyDescent="0.25">
      <c r="A34" s="3"/>
      <c r="B34" s="3"/>
      <c r="C34" s="3"/>
      <c r="D34" s="3"/>
      <c r="E34" s="65"/>
      <c r="F34" s="408"/>
      <c r="G34" s="408"/>
      <c r="H34" s="209"/>
      <c r="I34" s="66"/>
      <c r="J34" s="120"/>
      <c r="K34" s="270" t="s">
        <v>5</v>
      </c>
      <c r="L34" s="272"/>
      <c r="M34" s="271"/>
      <c r="N34" s="220"/>
      <c r="O34" s="415" t="s">
        <v>6</v>
      </c>
      <c r="P34" s="415"/>
      <c r="Q34" s="416"/>
    </row>
    <row r="35" spans="1:17" x14ac:dyDescent="0.25">
      <c r="A35" s="12"/>
      <c r="B35" s="12"/>
      <c r="C35" s="8"/>
      <c r="D35" s="13"/>
      <c r="E35" s="13"/>
      <c r="F35" s="13"/>
      <c r="G35" s="12"/>
      <c r="H35" s="12"/>
      <c r="I35" s="12"/>
      <c r="J35" s="12"/>
      <c r="K35" s="12"/>
      <c r="L35" s="12"/>
      <c r="M35" s="12"/>
      <c r="N35" s="12"/>
      <c r="O35" s="12"/>
      <c r="P35" s="13"/>
      <c r="Q35" s="13"/>
    </row>
    <row r="36" spans="1:17" x14ac:dyDescent="0.25">
      <c r="A36" s="12"/>
      <c r="B36" s="12"/>
      <c r="C36" s="8"/>
      <c r="D36" s="13"/>
      <c r="E36" s="13"/>
      <c r="F36" s="13"/>
      <c r="G36" s="12"/>
      <c r="H36" s="12"/>
      <c r="I36" s="12"/>
      <c r="J36" s="12"/>
      <c r="K36" s="12"/>
      <c r="L36" s="12"/>
      <c r="M36" s="12"/>
      <c r="N36" s="12"/>
      <c r="O36" s="12"/>
      <c r="P36" s="13"/>
      <c r="Q36" s="13"/>
    </row>
    <row r="37" spans="1:17" x14ac:dyDescent="0.25">
      <c r="A37" s="12"/>
      <c r="B37" s="12"/>
      <c r="C37" s="8"/>
      <c r="D37" s="13"/>
      <c r="E37" s="13"/>
      <c r="F37" s="13"/>
      <c r="G37" s="12"/>
      <c r="H37" s="12"/>
      <c r="I37" s="12"/>
      <c r="J37" s="12"/>
      <c r="K37" s="12"/>
      <c r="L37" s="12"/>
      <c r="M37" s="12"/>
      <c r="N37" s="12"/>
      <c r="O37" s="12"/>
      <c r="P37" s="13"/>
      <c r="Q37" s="13"/>
    </row>
    <row r="38" spans="1:17" x14ac:dyDescent="0.25">
      <c r="A38" s="12"/>
      <c r="B38" s="12"/>
      <c r="C38" s="8"/>
      <c r="D38" s="13"/>
      <c r="E38" s="13"/>
      <c r="F38" s="13"/>
      <c r="G38" s="12"/>
      <c r="H38" s="12"/>
      <c r="I38" s="12"/>
      <c r="J38" s="12"/>
      <c r="K38" s="12"/>
      <c r="L38" s="12"/>
      <c r="M38" s="12"/>
      <c r="N38" s="12"/>
      <c r="O38" s="12"/>
      <c r="P38" s="13"/>
      <c r="Q38" s="13"/>
    </row>
    <row r="39" spans="1:17" x14ac:dyDescent="0.25">
      <c r="A39" s="12"/>
      <c r="B39" s="12"/>
      <c r="C39" s="8"/>
      <c r="D39" s="13"/>
      <c r="E39" s="13"/>
      <c r="F39" s="13"/>
      <c r="G39" s="12"/>
      <c r="H39" s="12"/>
      <c r="I39" s="12"/>
      <c r="J39" s="12"/>
      <c r="K39" s="12"/>
      <c r="L39" s="12"/>
      <c r="M39" s="12"/>
      <c r="N39" s="12"/>
      <c r="O39" s="12"/>
      <c r="P39" s="13"/>
      <c r="Q39" s="13"/>
    </row>
    <row r="40" spans="1:17" x14ac:dyDescent="0.25">
      <c r="A40" s="12"/>
      <c r="B40" s="12"/>
      <c r="C40" s="8"/>
      <c r="D40" s="13"/>
      <c r="E40" s="13"/>
      <c r="F40" s="13"/>
      <c r="G40" s="12"/>
      <c r="H40" s="12"/>
      <c r="I40" s="12"/>
      <c r="J40" s="12"/>
      <c r="K40" s="12"/>
      <c r="L40" s="12"/>
      <c r="M40" s="12"/>
      <c r="N40" s="12"/>
      <c r="O40" s="12"/>
      <c r="P40" s="13"/>
      <c r="Q40" s="13"/>
    </row>
    <row r="41" spans="1:17" x14ac:dyDescent="0.25">
      <c r="A41" s="12"/>
      <c r="B41" s="12"/>
      <c r="C41" s="8"/>
      <c r="D41" s="13"/>
      <c r="E41" s="13"/>
      <c r="F41" s="13"/>
      <c r="G41" s="12"/>
      <c r="H41" s="12"/>
      <c r="I41" s="12"/>
      <c r="J41" s="12"/>
      <c r="K41" s="12"/>
      <c r="L41" s="12"/>
      <c r="M41" s="12"/>
      <c r="N41" s="12"/>
      <c r="O41" s="12"/>
      <c r="P41" s="13"/>
      <c r="Q41" s="13"/>
    </row>
    <row r="42" spans="1:17" x14ac:dyDescent="0.25">
      <c r="A42" s="12"/>
      <c r="B42" s="12"/>
      <c r="C42" s="8"/>
      <c r="D42" s="13"/>
      <c r="E42" s="13"/>
      <c r="F42" s="13"/>
      <c r="G42" s="12"/>
      <c r="H42" s="12"/>
      <c r="I42" s="12"/>
      <c r="J42" s="12"/>
      <c r="K42" s="12"/>
      <c r="L42" s="12"/>
      <c r="M42" s="12"/>
      <c r="N42" s="12"/>
      <c r="O42" s="12"/>
      <c r="P42" s="13"/>
      <c r="Q42" s="13"/>
    </row>
    <row r="43" spans="1:17" x14ac:dyDescent="0.25">
      <c r="A43" s="12"/>
      <c r="B43" s="12"/>
      <c r="C43" s="8"/>
      <c r="D43" s="13"/>
      <c r="E43" s="13"/>
      <c r="F43" s="13"/>
      <c r="G43" s="12"/>
      <c r="H43" s="12"/>
      <c r="I43" s="12"/>
      <c r="J43" s="12"/>
      <c r="K43" s="12"/>
      <c r="L43" s="12"/>
      <c r="M43" s="12"/>
      <c r="N43" s="12"/>
      <c r="O43" s="12"/>
      <c r="P43" s="13"/>
      <c r="Q43" s="13"/>
    </row>
    <row r="44" spans="1:17" x14ac:dyDescent="0.25">
      <c r="A44" s="12"/>
      <c r="B44" s="12"/>
      <c r="C44" s="8"/>
      <c r="D44" s="13"/>
      <c r="E44" s="13"/>
      <c r="F44" s="13"/>
      <c r="G44" s="12"/>
      <c r="H44" s="12"/>
      <c r="I44" s="12"/>
      <c r="J44" s="12"/>
      <c r="K44" s="12"/>
      <c r="L44" s="12"/>
      <c r="M44" s="12"/>
      <c r="N44" s="12"/>
      <c r="O44" s="12"/>
      <c r="P44" s="13"/>
      <c r="Q44" s="13"/>
    </row>
    <row r="45" spans="1:17" x14ac:dyDescent="0.25">
      <c r="A45" s="12"/>
      <c r="B45" s="12"/>
      <c r="C45" s="8"/>
      <c r="D45" s="13"/>
      <c r="E45" s="13"/>
      <c r="F45" s="13"/>
      <c r="G45" s="12"/>
      <c r="H45" s="12"/>
      <c r="I45" s="12"/>
      <c r="J45" s="12"/>
      <c r="K45" s="12"/>
      <c r="L45" s="12"/>
      <c r="M45" s="12"/>
      <c r="N45" s="12"/>
      <c r="O45" s="12"/>
      <c r="P45" s="13"/>
      <c r="Q45" s="13"/>
    </row>
    <row r="46" spans="1:17" x14ac:dyDescent="0.25">
      <c r="A46" s="12"/>
      <c r="B46" s="12"/>
      <c r="C46" s="8"/>
      <c r="D46" s="13"/>
      <c r="E46" s="13"/>
      <c r="F46" s="13"/>
      <c r="G46" s="12"/>
      <c r="H46" s="12"/>
      <c r="I46" s="12"/>
      <c r="J46" s="12"/>
      <c r="K46" s="12"/>
      <c r="L46" s="12"/>
      <c r="M46" s="12"/>
      <c r="N46" s="12"/>
      <c r="O46" s="12"/>
      <c r="P46" s="13"/>
      <c r="Q46" s="13"/>
    </row>
    <row r="47" spans="1:17" x14ac:dyDescent="0.25">
      <c r="A47" s="12"/>
      <c r="B47" s="12"/>
      <c r="C47" s="8"/>
      <c r="D47" s="13"/>
      <c r="E47" s="13"/>
      <c r="F47" s="13"/>
      <c r="G47" s="12"/>
      <c r="H47" s="12"/>
      <c r="I47" s="12"/>
      <c r="J47" s="12"/>
      <c r="K47" s="12"/>
      <c r="L47" s="12"/>
      <c r="M47" s="12"/>
      <c r="N47" s="12"/>
      <c r="O47" s="12"/>
      <c r="P47" s="13"/>
      <c r="Q47" s="13"/>
    </row>
    <row r="48" spans="1:17" x14ac:dyDescent="0.25">
      <c r="A48" s="12"/>
      <c r="B48" s="12"/>
      <c r="C48" s="8"/>
      <c r="D48" s="13"/>
      <c r="E48" s="13"/>
      <c r="F48" s="13"/>
      <c r="G48" s="12"/>
      <c r="H48" s="12"/>
      <c r="I48" s="12"/>
      <c r="J48" s="12"/>
      <c r="K48" s="12"/>
      <c r="L48" s="12"/>
      <c r="M48" s="12"/>
      <c r="N48" s="12"/>
      <c r="O48" s="12"/>
      <c r="P48" s="13"/>
      <c r="Q48" s="13"/>
    </row>
    <row r="49" spans="1:17" x14ac:dyDescent="0.25">
      <c r="A49" s="12"/>
      <c r="B49" s="12"/>
      <c r="C49" s="8"/>
      <c r="D49" s="13"/>
      <c r="E49" s="13"/>
      <c r="F49" s="13"/>
      <c r="G49" s="12"/>
      <c r="H49" s="12"/>
      <c r="I49" s="12"/>
      <c r="J49" s="12"/>
      <c r="K49" s="12"/>
      <c r="L49" s="12"/>
      <c r="M49" s="12"/>
      <c r="N49" s="12"/>
      <c r="O49" s="12"/>
      <c r="P49" s="13"/>
      <c r="Q49" s="13"/>
    </row>
    <row r="50" spans="1:17" x14ac:dyDescent="0.25">
      <c r="A50" s="12"/>
      <c r="B50" s="12"/>
      <c r="C50" s="8"/>
      <c r="D50" s="13"/>
      <c r="E50" s="13"/>
      <c r="F50" s="13"/>
      <c r="G50" s="12"/>
      <c r="H50" s="12"/>
      <c r="I50" s="12"/>
      <c r="J50" s="12"/>
      <c r="K50" s="12"/>
      <c r="L50" s="12"/>
      <c r="M50" s="12"/>
      <c r="N50" s="12"/>
      <c r="O50" s="12"/>
      <c r="P50" s="13"/>
      <c r="Q50" s="13"/>
    </row>
    <row r="51" spans="1:17" x14ac:dyDescent="0.25">
      <c r="A51" s="12"/>
      <c r="B51" s="12"/>
      <c r="C51" s="8"/>
      <c r="D51" s="13"/>
      <c r="E51" s="13"/>
      <c r="F51" s="13"/>
      <c r="G51" s="12"/>
      <c r="H51" s="12"/>
      <c r="I51" s="12"/>
      <c r="J51" s="12"/>
      <c r="K51" s="12"/>
      <c r="L51" s="12"/>
      <c r="M51" s="12"/>
      <c r="N51" s="12"/>
      <c r="O51" s="12"/>
      <c r="P51" s="13"/>
      <c r="Q51" s="13"/>
    </row>
    <row r="52" spans="1:17" x14ac:dyDescent="0.25">
      <c r="A52" s="12"/>
      <c r="B52" s="12"/>
      <c r="C52" s="8"/>
      <c r="D52" s="13"/>
      <c r="E52" s="13"/>
      <c r="F52" s="13"/>
      <c r="G52" s="12"/>
      <c r="H52" s="12"/>
      <c r="I52" s="12"/>
      <c r="J52" s="12"/>
      <c r="K52" s="12"/>
      <c r="L52" s="12"/>
      <c r="M52" s="12"/>
      <c r="N52" s="12"/>
      <c r="O52" s="12"/>
      <c r="P52" s="13"/>
      <c r="Q52" s="13"/>
    </row>
    <row r="53" spans="1:17" x14ac:dyDescent="0.25">
      <c r="A53" s="12"/>
      <c r="B53" s="12"/>
      <c r="C53" s="8"/>
      <c r="D53" s="13"/>
      <c r="E53" s="13"/>
      <c r="F53" s="13"/>
      <c r="G53" s="12"/>
      <c r="H53" s="12"/>
      <c r="I53" s="12"/>
      <c r="J53" s="12"/>
      <c r="K53" s="12"/>
      <c r="L53" s="12"/>
      <c r="M53" s="12"/>
      <c r="N53" s="12"/>
      <c r="O53" s="12"/>
      <c r="P53" s="13"/>
      <c r="Q53" s="13"/>
    </row>
    <row r="54" spans="1:17" x14ac:dyDescent="0.25">
      <c r="A54" s="12"/>
      <c r="B54" s="12"/>
      <c r="C54" s="8"/>
      <c r="D54" s="13"/>
      <c r="E54" s="13"/>
      <c r="F54" s="13"/>
      <c r="G54" s="12"/>
      <c r="H54" s="12"/>
      <c r="I54" s="12"/>
      <c r="J54" s="12"/>
      <c r="K54" s="12"/>
      <c r="L54" s="12"/>
      <c r="M54" s="12"/>
      <c r="N54" s="12"/>
      <c r="O54" s="12"/>
      <c r="P54" s="13"/>
      <c r="Q54" s="13"/>
    </row>
    <row r="55" spans="1:17" x14ac:dyDescent="0.25">
      <c r="A55" s="12"/>
      <c r="B55" s="12"/>
      <c r="C55" s="8"/>
      <c r="D55" s="13"/>
      <c r="E55" s="13"/>
      <c r="F55" s="13"/>
      <c r="G55" s="12"/>
      <c r="H55" s="12"/>
      <c r="I55" s="12"/>
      <c r="J55" s="12"/>
      <c r="K55" s="12"/>
      <c r="L55" s="12"/>
      <c r="M55" s="12"/>
      <c r="N55" s="12"/>
      <c r="O55" s="12"/>
      <c r="P55" s="13"/>
      <c r="Q55" s="13"/>
    </row>
    <row r="56" spans="1:17" x14ac:dyDescent="0.25">
      <c r="A56" s="12"/>
      <c r="B56" s="12"/>
      <c r="C56" s="8"/>
      <c r="D56" s="13"/>
      <c r="E56" s="13"/>
      <c r="F56" s="13"/>
      <c r="G56" s="12"/>
      <c r="H56" s="12"/>
      <c r="I56" s="12"/>
      <c r="J56" s="12"/>
      <c r="K56" s="12"/>
      <c r="L56" s="12"/>
      <c r="M56" s="12"/>
      <c r="N56" s="12"/>
      <c r="O56" s="12"/>
      <c r="P56" s="13"/>
      <c r="Q56" s="13"/>
    </row>
    <row r="57" spans="1:17" x14ac:dyDescent="0.25">
      <c r="A57" s="12"/>
      <c r="B57" s="12"/>
      <c r="C57" s="8"/>
      <c r="D57" s="13"/>
      <c r="E57" s="13"/>
      <c r="F57" s="13"/>
      <c r="G57" s="12"/>
      <c r="H57" s="12"/>
      <c r="I57" s="12"/>
      <c r="J57" s="12"/>
      <c r="K57" s="12"/>
      <c r="L57" s="12"/>
      <c r="M57" s="12"/>
      <c r="N57" s="12"/>
      <c r="O57" s="12"/>
      <c r="P57" s="13"/>
      <c r="Q57" s="13"/>
    </row>
    <row r="58" spans="1:17" x14ac:dyDescent="0.25">
      <c r="A58" s="12"/>
      <c r="B58" s="12"/>
      <c r="C58" s="8"/>
      <c r="D58" s="13"/>
      <c r="E58" s="13"/>
      <c r="F58" s="13"/>
      <c r="G58" s="12"/>
      <c r="H58" s="12"/>
      <c r="I58" s="12"/>
      <c r="J58" s="12"/>
      <c r="K58" s="12"/>
      <c r="L58" s="12"/>
      <c r="M58" s="12"/>
      <c r="N58" s="12"/>
      <c r="O58" s="12"/>
      <c r="P58" s="13"/>
      <c r="Q58" s="13"/>
    </row>
    <row r="59" spans="1:17" x14ac:dyDescent="0.25">
      <c r="A59" s="12"/>
      <c r="B59" s="12"/>
      <c r="C59" s="8"/>
      <c r="D59" s="13"/>
      <c r="E59" s="13"/>
      <c r="F59" s="13"/>
      <c r="G59" s="12"/>
      <c r="H59" s="12"/>
      <c r="I59" s="12"/>
      <c r="J59" s="12"/>
      <c r="K59" s="12"/>
      <c r="L59" s="12"/>
      <c r="M59" s="12"/>
      <c r="N59" s="12"/>
      <c r="O59" s="12"/>
      <c r="P59" s="13"/>
      <c r="Q59" s="13"/>
    </row>
    <row r="60" spans="1:17" x14ac:dyDescent="0.25">
      <c r="A60" s="12"/>
      <c r="B60" s="12"/>
      <c r="C60" s="8"/>
      <c r="D60" s="13"/>
      <c r="E60" s="13"/>
      <c r="F60" s="13"/>
      <c r="G60" s="12"/>
      <c r="H60" s="12"/>
      <c r="I60" s="12"/>
      <c r="J60" s="12"/>
      <c r="K60" s="12"/>
      <c r="L60" s="12"/>
      <c r="M60" s="12"/>
      <c r="N60" s="12"/>
      <c r="O60" s="12"/>
      <c r="P60" s="13"/>
      <c r="Q60" s="13"/>
    </row>
    <row r="61" spans="1:17" x14ac:dyDescent="0.25">
      <c r="A61" s="12"/>
      <c r="B61" s="12"/>
      <c r="C61" s="8"/>
      <c r="D61" s="13"/>
      <c r="E61" s="13"/>
      <c r="F61" s="13"/>
      <c r="G61" s="12"/>
      <c r="H61" s="12"/>
      <c r="I61" s="12"/>
      <c r="J61" s="12"/>
      <c r="K61" s="12"/>
      <c r="L61" s="12"/>
      <c r="M61" s="12"/>
      <c r="N61" s="12"/>
      <c r="O61" s="12"/>
      <c r="P61" s="13"/>
      <c r="Q61" s="13"/>
    </row>
    <row r="62" spans="1:17" x14ac:dyDescent="0.25">
      <c r="A62" s="12"/>
      <c r="B62" s="12"/>
      <c r="C62" s="121"/>
      <c r="D62" s="13"/>
      <c r="E62" s="13"/>
      <c r="F62" s="13"/>
      <c r="G62" s="12"/>
      <c r="H62" s="12"/>
      <c r="I62" s="12"/>
      <c r="J62" s="12"/>
      <c r="K62" s="12"/>
      <c r="L62" s="12"/>
      <c r="M62" s="12"/>
      <c r="N62" s="12"/>
      <c r="O62" s="12"/>
      <c r="P62" s="13"/>
      <c r="Q62" s="13"/>
    </row>
    <row r="63" spans="1:17" x14ac:dyDescent="0.25">
      <c r="A63" s="12"/>
      <c r="B63" s="12"/>
      <c r="C63" s="121"/>
      <c r="D63" s="13"/>
      <c r="E63" s="13"/>
      <c r="F63" s="13"/>
      <c r="G63" s="12"/>
      <c r="H63" s="12"/>
      <c r="I63" s="12"/>
      <c r="J63" s="12"/>
      <c r="K63" s="12"/>
      <c r="L63" s="12"/>
      <c r="M63" s="12"/>
      <c r="N63" s="12"/>
      <c r="O63" s="12"/>
      <c r="P63" s="13"/>
      <c r="Q63" s="13"/>
    </row>
    <row r="64" spans="1:17" x14ac:dyDescent="0.25">
      <c r="A64" s="12"/>
      <c r="B64" s="12"/>
      <c r="C64" s="122">
        <v>0</v>
      </c>
      <c r="D64" s="13"/>
      <c r="E64" s="13"/>
      <c r="F64" s="13"/>
      <c r="G64" s="12"/>
      <c r="H64" s="12"/>
      <c r="I64" s="12"/>
      <c r="J64" s="12"/>
      <c r="K64" s="12"/>
      <c r="L64" s="12"/>
      <c r="M64" s="12"/>
      <c r="N64" s="12"/>
      <c r="O64" s="12"/>
      <c r="P64" s="13"/>
      <c r="Q64" s="13"/>
    </row>
    <row r="65" spans="1:17" x14ac:dyDescent="0.25">
      <c r="A65" s="12"/>
      <c r="B65" s="12"/>
      <c r="C65" s="8"/>
      <c r="D65" s="13"/>
      <c r="E65" s="13"/>
      <c r="F65" s="13"/>
      <c r="G65" s="12"/>
      <c r="H65" s="12"/>
      <c r="I65" s="12"/>
      <c r="J65" s="12"/>
      <c r="K65" s="12"/>
      <c r="L65" s="12"/>
      <c r="M65" s="12"/>
      <c r="N65" s="12"/>
      <c r="O65" s="12"/>
      <c r="P65" s="13"/>
      <c r="Q65" s="13"/>
    </row>
    <row r="66" spans="1:17" x14ac:dyDescent="0.25">
      <c r="A66" s="12"/>
      <c r="B66" s="12"/>
      <c r="C66" s="8"/>
      <c r="D66" s="13"/>
      <c r="E66" s="13"/>
      <c r="F66" s="13"/>
      <c r="G66" s="12"/>
      <c r="H66" s="12"/>
      <c r="I66" s="12"/>
      <c r="J66" s="12"/>
      <c r="K66" s="12"/>
      <c r="L66" s="12"/>
      <c r="M66" s="12"/>
      <c r="N66" s="12"/>
      <c r="O66" s="12"/>
      <c r="P66" s="13"/>
      <c r="Q66" s="13"/>
    </row>
    <row r="67" spans="1:17" x14ac:dyDescent="0.25">
      <c r="A67" s="12"/>
      <c r="B67" s="12"/>
      <c r="C67" s="8"/>
      <c r="D67" s="13"/>
      <c r="E67" s="13"/>
      <c r="F67" s="13"/>
      <c r="G67" s="12"/>
      <c r="H67" s="12"/>
      <c r="I67" s="12"/>
      <c r="J67" s="12"/>
      <c r="K67" s="12"/>
      <c r="L67" s="12"/>
      <c r="M67" s="12"/>
      <c r="N67" s="12"/>
      <c r="O67" s="12"/>
      <c r="P67" s="13"/>
      <c r="Q67" s="13"/>
    </row>
    <row r="68" spans="1:17" x14ac:dyDescent="0.25">
      <c r="A68" s="12"/>
      <c r="B68" s="12"/>
      <c r="C68" s="8"/>
      <c r="D68" s="13"/>
      <c r="E68" s="13"/>
      <c r="F68" s="13"/>
      <c r="G68" s="12"/>
      <c r="H68" s="12"/>
      <c r="I68" s="12"/>
      <c r="J68" s="12"/>
      <c r="K68" s="12"/>
      <c r="L68" s="12"/>
      <c r="M68" s="12"/>
      <c r="N68" s="12"/>
      <c r="O68" s="12"/>
      <c r="P68" s="13"/>
      <c r="Q68" s="13"/>
    </row>
    <row r="69" spans="1:17" x14ac:dyDescent="0.25">
      <c r="A69" s="12"/>
      <c r="B69" s="12"/>
      <c r="C69" s="8"/>
      <c r="D69" s="13"/>
      <c r="E69" s="13"/>
      <c r="F69" s="13"/>
      <c r="G69" s="12"/>
      <c r="H69" s="12"/>
      <c r="I69" s="12"/>
      <c r="J69" s="12"/>
      <c r="K69" s="12"/>
      <c r="L69" s="12"/>
      <c r="M69" s="12"/>
      <c r="N69" s="12"/>
      <c r="O69" s="12"/>
      <c r="P69" s="13"/>
      <c r="Q69" s="13"/>
    </row>
    <row r="70" spans="1:17" x14ac:dyDescent="0.25">
      <c r="A70" s="12"/>
      <c r="B70" s="12"/>
      <c r="C70" s="8"/>
      <c r="D70" s="13"/>
      <c r="E70" s="13"/>
      <c r="F70" s="13"/>
      <c r="G70" s="12"/>
      <c r="H70" s="12"/>
      <c r="I70" s="12"/>
      <c r="J70" s="12"/>
      <c r="K70" s="12"/>
      <c r="L70" s="12"/>
      <c r="M70" s="12"/>
      <c r="N70" s="12"/>
      <c r="O70" s="12"/>
      <c r="P70" s="13"/>
      <c r="Q70" s="13"/>
    </row>
    <row r="71" spans="1:17" x14ac:dyDescent="0.25">
      <c r="A71" s="12"/>
      <c r="B71" s="12"/>
      <c r="C71" s="8"/>
      <c r="D71" s="13"/>
      <c r="E71" s="13"/>
      <c r="F71" s="13"/>
      <c r="G71" s="12"/>
      <c r="H71" s="12"/>
      <c r="I71" s="12"/>
      <c r="J71" s="12"/>
      <c r="K71" s="12"/>
      <c r="L71" s="12"/>
      <c r="M71" s="12"/>
      <c r="N71" s="12"/>
      <c r="O71" s="12"/>
      <c r="P71" s="13"/>
      <c r="Q71" s="13"/>
    </row>
    <row r="72" spans="1:17" x14ac:dyDescent="0.25">
      <c r="A72" s="12"/>
      <c r="B72" s="12"/>
      <c r="C72" s="8"/>
      <c r="D72" s="13"/>
      <c r="E72" s="13"/>
      <c r="F72" s="13"/>
      <c r="G72" s="12"/>
      <c r="H72" s="12"/>
      <c r="I72" s="12"/>
      <c r="J72" s="12"/>
      <c r="K72" s="12"/>
      <c r="L72" s="12"/>
      <c r="M72" s="12"/>
      <c r="N72" s="12"/>
      <c r="O72" s="12"/>
      <c r="P72" s="13"/>
      <c r="Q72" s="13"/>
    </row>
    <row r="199" spans="1:9" s="58" customFormat="1" ht="12" customHeight="1" x14ac:dyDescent="0.2">
      <c r="F199" s="67"/>
      <c r="G199" s="68"/>
    </row>
    <row r="200" spans="1:9" s="206" customFormat="1" ht="12.75" hidden="1" x14ac:dyDescent="0.2">
      <c r="A200" s="5" t="s">
        <v>15</v>
      </c>
      <c r="B200" s="5" t="str">
        <f>IF($G$6="ВЗРОСЛЫЕ","МУЖЧИНЫ",IF($G$6="ДО 19 ЛЕТ","ЮНИОРЫ","ЮНОШИ"))</f>
        <v>МУЖЧИНЫ</v>
      </c>
      <c r="C200" s="6" t="s">
        <v>16</v>
      </c>
      <c r="D200" s="6" t="s">
        <v>4</v>
      </c>
      <c r="E200" s="16"/>
      <c r="F200" s="16"/>
      <c r="G200" s="17"/>
      <c r="H200" s="16"/>
      <c r="I200" s="16"/>
    </row>
    <row r="201" spans="1:9" s="206" customFormat="1" ht="12.75" hidden="1" x14ac:dyDescent="0.2">
      <c r="A201" s="5" t="s">
        <v>17</v>
      </c>
      <c r="B201" s="5" t="str">
        <f>IF($G$6="ВЗРОСЛЫЕ","ЖЕНЩИНЫ",IF($G$6="ДО 19 ЛЕТ","ЮНИОРКИ","ДЕВУШКИ"))</f>
        <v>ЖЕНЩИНЫ</v>
      </c>
      <c r="C201" s="6" t="s">
        <v>18</v>
      </c>
      <c r="D201" s="6" t="s">
        <v>19</v>
      </c>
      <c r="E201" s="16"/>
      <c r="F201" s="16"/>
      <c r="G201" s="17"/>
      <c r="H201" s="16"/>
      <c r="I201" s="16"/>
    </row>
    <row r="202" spans="1:9" s="206" customFormat="1" ht="12.75" hidden="1" x14ac:dyDescent="0.2">
      <c r="A202" s="5" t="s">
        <v>20</v>
      </c>
      <c r="B202" s="5" t="str">
        <f>IF($G$6="ВЗРОСЛЫЕ","МУЖЧИНЫ И ЖЕНЩИНЫ",IF($G$6="ДО 19 ЛЕТ","ЮНИОРЫ И ЮНИОРКИ","ЮНОШИ И ДЕВУШКИ"))</f>
        <v>МУЖЧИНЫ И ЖЕНЩИНЫ</v>
      </c>
      <c r="C202" s="6" t="s">
        <v>12</v>
      </c>
      <c r="D202" s="6" t="s">
        <v>13</v>
      </c>
      <c r="E202" s="16"/>
      <c r="F202" s="16"/>
      <c r="G202" s="17"/>
      <c r="H202" s="16"/>
      <c r="I202" s="16"/>
    </row>
    <row r="203" spans="1:9" s="206" customFormat="1" ht="12.75" hidden="1" x14ac:dyDescent="0.2">
      <c r="A203" s="5" t="s">
        <v>21</v>
      </c>
      <c r="B203" s="5"/>
      <c r="C203" s="6" t="s">
        <v>22</v>
      </c>
      <c r="D203" s="6" t="s">
        <v>23</v>
      </c>
      <c r="E203" s="16"/>
      <c r="F203" s="16"/>
      <c r="G203" s="17"/>
      <c r="H203" s="16"/>
      <c r="I203" s="16"/>
    </row>
    <row r="204" spans="1:9" s="206" customFormat="1" ht="12.75" hidden="1" x14ac:dyDescent="0.2">
      <c r="A204" s="5" t="s">
        <v>11</v>
      </c>
      <c r="B204" s="5"/>
      <c r="C204" s="6" t="s">
        <v>24</v>
      </c>
      <c r="D204" s="6" t="s">
        <v>25</v>
      </c>
      <c r="E204" s="16"/>
      <c r="F204" s="16"/>
      <c r="G204" s="17"/>
      <c r="H204" s="16"/>
      <c r="I204" s="16"/>
    </row>
    <row r="205" spans="1:9" s="206" customFormat="1" ht="12.75" hidden="1" x14ac:dyDescent="0.2">
      <c r="A205" s="5" t="s">
        <v>26</v>
      </c>
      <c r="B205" s="5"/>
      <c r="C205" s="6" t="s">
        <v>27</v>
      </c>
      <c r="D205" s="6"/>
      <c r="E205" s="16"/>
      <c r="F205" s="16"/>
      <c r="G205" s="17"/>
      <c r="H205" s="16"/>
      <c r="I205" s="16"/>
    </row>
    <row r="206" spans="1:9" s="206" customFormat="1" ht="12.75" hidden="1" x14ac:dyDescent="0.2">
      <c r="A206" s="5"/>
      <c r="B206" s="5"/>
      <c r="C206" s="6" t="s">
        <v>28</v>
      </c>
      <c r="D206" s="6"/>
      <c r="E206" s="16"/>
      <c r="F206" s="16"/>
      <c r="G206" s="17"/>
      <c r="H206" s="16"/>
      <c r="I206" s="16"/>
    </row>
    <row r="207" spans="1:9" s="58" customFormat="1" ht="12" customHeight="1" x14ac:dyDescent="0.2">
      <c r="F207" s="67"/>
      <c r="G207" s="68"/>
    </row>
    <row r="208" spans="1:9" x14ac:dyDescent="0.25">
      <c r="A208" s="3"/>
      <c r="B208" s="3"/>
      <c r="C208" s="121"/>
      <c r="D208" s="4"/>
      <c r="E208" s="4"/>
      <c r="F208" s="4"/>
      <c r="G208" s="3"/>
      <c r="H208" s="3"/>
      <c r="I208" s="3"/>
    </row>
  </sheetData>
  <sheetProtection selectLockedCells="1"/>
  <mergeCells count="95">
    <mergeCell ref="F7:G7"/>
    <mergeCell ref="H7:I7"/>
    <mergeCell ref="A1:Q1"/>
    <mergeCell ref="A2:Q2"/>
    <mergeCell ref="A3:Q3"/>
    <mergeCell ref="A4:Q4"/>
    <mergeCell ref="A5:D5"/>
    <mergeCell ref="E5:F5"/>
    <mergeCell ref="G5:I5"/>
    <mergeCell ref="K5:M5"/>
    <mergeCell ref="O5:P5"/>
    <mergeCell ref="A6:D6"/>
    <mergeCell ref="E6:F6"/>
    <mergeCell ref="G6:I6"/>
    <mergeCell ref="K6:M6"/>
    <mergeCell ref="O6:P6"/>
    <mergeCell ref="A8:Q8"/>
    <mergeCell ref="A9:A10"/>
    <mergeCell ref="B9:B10"/>
    <mergeCell ref="C9:C10"/>
    <mergeCell ref="D9:F10"/>
    <mergeCell ref="I9:L10"/>
    <mergeCell ref="M9:P10"/>
    <mergeCell ref="L12:N12"/>
    <mergeCell ref="P12:Q12"/>
    <mergeCell ref="A13:A14"/>
    <mergeCell ref="B13:B14"/>
    <mergeCell ref="C13:C14"/>
    <mergeCell ref="D13:F14"/>
    <mergeCell ref="L13:N13"/>
    <mergeCell ref="P13:Q13"/>
    <mergeCell ref="H14:I14"/>
    <mergeCell ref="K14:M15"/>
    <mergeCell ref="A11:A12"/>
    <mergeCell ref="B11:B12"/>
    <mergeCell ref="C11:C12"/>
    <mergeCell ref="D11:F12"/>
    <mergeCell ref="G12:I13"/>
    <mergeCell ref="J12:J13"/>
    <mergeCell ref="N14:N15"/>
    <mergeCell ref="P14:Q14"/>
    <mergeCell ref="A15:A16"/>
    <mergeCell ref="B15:B16"/>
    <mergeCell ref="C15:C16"/>
    <mergeCell ref="D15:F16"/>
    <mergeCell ref="H15:J15"/>
    <mergeCell ref="P15:Q15"/>
    <mergeCell ref="G16:I17"/>
    <mergeCell ref="J16:J17"/>
    <mergeCell ref="L16:N16"/>
    <mergeCell ref="P16:Q16"/>
    <mergeCell ref="A17:A18"/>
    <mergeCell ref="B17:B18"/>
    <mergeCell ref="C17:C18"/>
    <mergeCell ref="D17:F18"/>
    <mergeCell ref="L17:N17"/>
    <mergeCell ref="P17:Q17"/>
    <mergeCell ref="H18:I18"/>
    <mergeCell ref="L18:N18"/>
    <mergeCell ref="F26:G26"/>
    <mergeCell ref="J26:Q26"/>
    <mergeCell ref="O18:Q18"/>
    <mergeCell ref="D19:F20"/>
    <mergeCell ref="H19:J19"/>
    <mergeCell ref="O19:O20"/>
    <mergeCell ref="P19:P20"/>
    <mergeCell ref="Q19:Q20"/>
    <mergeCell ref="G20:I21"/>
    <mergeCell ref="J20:J21"/>
    <mergeCell ref="D21:F22"/>
    <mergeCell ref="L21:L22"/>
    <mergeCell ref="H22:J22"/>
    <mergeCell ref="H23:J23"/>
    <mergeCell ref="P23:Q23"/>
    <mergeCell ref="D24:F24"/>
    <mergeCell ref="H24:J24"/>
    <mergeCell ref="F27:H27"/>
    <mergeCell ref="J27:Q27"/>
    <mergeCell ref="F28:H28"/>
    <mergeCell ref="J28:Q28"/>
    <mergeCell ref="F29:H29"/>
    <mergeCell ref="K29:M29"/>
    <mergeCell ref="O29:Q29"/>
    <mergeCell ref="F34:G34"/>
    <mergeCell ref="K34:M34"/>
    <mergeCell ref="O34:Q34"/>
    <mergeCell ref="F30:H30"/>
    <mergeCell ref="K30:M30"/>
    <mergeCell ref="O30:Q30"/>
    <mergeCell ref="F31:G31"/>
    <mergeCell ref="K31:Q31"/>
    <mergeCell ref="F32:G32"/>
    <mergeCell ref="K32:M33"/>
    <mergeCell ref="O32:Q33"/>
    <mergeCell ref="F33:G33"/>
  </mergeCells>
  <conditionalFormatting sqref="N14:N15">
    <cfRule type="expression" dxfId="29" priority="15" stopIfTrue="1">
      <formula>COUNTIF($O$39:$Q$46,K14)&gt;0</formula>
    </cfRule>
  </conditionalFormatting>
  <conditionalFormatting sqref="J20:J21">
    <cfRule type="expression" dxfId="28" priority="14" stopIfTrue="1">
      <formula>#REF!=TRUE</formula>
    </cfRule>
  </conditionalFormatting>
  <conditionalFormatting sqref="H22:J22">
    <cfRule type="expression" dxfId="27" priority="13" stopIfTrue="1">
      <formula>$C$62=TRUE</formula>
    </cfRule>
  </conditionalFormatting>
  <conditionalFormatting sqref="G22">
    <cfRule type="expression" dxfId="26" priority="11" stopIfTrue="1">
      <formula>$C$62=TRUE</formula>
    </cfRule>
    <cfRule type="cellIs" dxfId="25" priority="12" stopIfTrue="1" operator="notEqual">
      <formula>0</formula>
    </cfRule>
  </conditionalFormatting>
  <conditionalFormatting sqref="G20:I21">
    <cfRule type="expression" dxfId="24" priority="9" stopIfTrue="1">
      <formula>$C$62=TRUE</formula>
    </cfRule>
    <cfRule type="expression" dxfId="23" priority="10" stopIfTrue="1">
      <formula>LEFT(G20,4)="поб."</formula>
    </cfRule>
  </conditionalFormatting>
  <conditionalFormatting sqref="D19:F22">
    <cfRule type="expression" dxfId="22" priority="7" stopIfTrue="1">
      <formula>$C$62=TRUE</formula>
    </cfRule>
    <cfRule type="expression" dxfId="21" priority="8" stopIfTrue="1">
      <formula>LEFT(D19,3)="пр."</formula>
    </cfRule>
  </conditionalFormatting>
  <conditionalFormatting sqref="D24:F24">
    <cfRule type="expression" dxfId="20" priority="6" stopIfTrue="1">
      <formula>LEFT(D24,3)="пр."</formula>
    </cfRule>
  </conditionalFormatting>
  <conditionalFormatting sqref="L21:L22">
    <cfRule type="expression" dxfId="19" priority="5" stopIfTrue="1">
      <formula>$C$62=TRUE</formula>
    </cfRule>
  </conditionalFormatting>
  <conditionalFormatting sqref="C11:C18">
    <cfRule type="expression" dxfId="18" priority="4" stopIfTrue="1">
      <formula>COUNTIF($C$11:$C$18,C11)&gt;1</formula>
    </cfRule>
  </conditionalFormatting>
  <conditionalFormatting sqref="G12:I13 G16:I17 K14:M15 O18:Q18">
    <cfRule type="expression" dxfId="17" priority="2" stopIfTrue="1">
      <formula>COUNTIF($O$39:$Q$46,G12)&gt;0</formula>
    </cfRule>
    <cfRule type="expression" dxfId="16" priority="3" stopIfTrue="1">
      <formula>LEFT(G12,4)="поб."</formula>
    </cfRule>
  </conditionalFormatting>
  <conditionalFormatting sqref="G14 G18 K16">
    <cfRule type="cellIs" dxfId="15" priority="1" stopIfTrue="1" operator="notEqual">
      <formula>0</formula>
    </cfRule>
  </conditionalFormatting>
  <dataValidations count="4">
    <dataValidation type="list" allowBlank="1" showInputMessage="1" showErrorMessage="1" sqref="Q6 JM6 TI6 ADE6 ANA6 AWW6 BGS6 BQO6 CAK6 CKG6 CUC6 DDY6 DNU6 DXQ6 EHM6 ERI6 FBE6 FLA6 FUW6 GES6 GOO6 GYK6 HIG6 HSC6 IBY6 ILU6 IVQ6 JFM6 JPI6 JZE6 KJA6 KSW6 LCS6 LMO6 LWK6 MGG6 MQC6 MZY6 NJU6 NTQ6 ODM6 ONI6 OXE6 PHA6 PQW6 QAS6 QKO6 QUK6 REG6 ROC6 RXY6 SHU6 SRQ6 TBM6 TLI6 TVE6 UFA6 UOW6 UYS6 VIO6 VSK6 WCG6 WMC6 WVY6 Q65542 JM65542 TI65542 ADE65542 ANA65542 AWW65542 BGS65542 BQO65542 CAK65542 CKG65542 CUC65542 DDY65542 DNU65542 DXQ65542 EHM65542 ERI65542 FBE65542 FLA65542 FUW65542 GES65542 GOO65542 GYK65542 HIG65542 HSC65542 IBY65542 ILU65542 IVQ65542 JFM65542 JPI65542 JZE65542 KJA65542 KSW65542 LCS65542 LMO65542 LWK65542 MGG65542 MQC65542 MZY65542 NJU65542 NTQ65542 ODM65542 ONI65542 OXE65542 PHA65542 PQW65542 QAS65542 QKO65542 QUK65542 REG65542 ROC65542 RXY65542 SHU65542 SRQ65542 TBM65542 TLI65542 TVE65542 UFA65542 UOW65542 UYS65542 VIO65542 VSK65542 WCG65542 WMC65542 WVY65542 Q131078 JM131078 TI131078 ADE131078 ANA131078 AWW131078 BGS131078 BQO131078 CAK131078 CKG131078 CUC131078 DDY131078 DNU131078 DXQ131078 EHM131078 ERI131078 FBE131078 FLA131078 FUW131078 GES131078 GOO131078 GYK131078 HIG131078 HSC131078 IBY131078 ILU131078 IVQ131078 JFM131078 JPI131078 JZE131078 KJA131078 KSW131078 LCS131078 LMO131078 LWK131078 MGG131078 MQC131078 MZY131078 NJU131078 NTQ131078 ODM131078 ONI131078 OXE131078 PHA131078 PQW131078 QAS131078 QKO131078 QUK131078 REG131078 ROC131078 RXY131078 SHU131078 SRQ131078 TBM131078 TLI131078 TVE131078 UFA131078 UOW131078 UYS131078 VIO131078 VSK131078 WCG131078 WMC131078 WVY131078 Q196614 JM196614 TI196614 ADE196614 ANA196614 AWW196614 BGS196614 BQO196614 CAK196614 CKG196614 CUC196614 DDY196614 DNU196614 DXQ196614 EHM196614 ERI196614 FBE196614 FLA196614 FUW196614 GES196614 GOO196614 GYK196614 HIG196614 HSC196614 IBY196614 ILU196614 IVQ196614 JFM196614 JPI196614 JZE196614 KJA196614 KSW196614 LCS196614 LMO196614 LWK196614 MGG196614 MQC196614 MZY196614 NJU196614 NTQ196614 ODM196614 ONI196614 OXE196614 PHA196614 PQW196614 QAS196614 QKO196614 QUK196614 REG196614 ROC196614 RXY196614 SHU196614 SRQ196614 TBM196614 TLI196614 TVE196614 UFA196614 UOW196614 UYS196614 VIO196614 VSK196614 WCG196614 WMC196614 WVY196614 Q262150 JM262150 TI262150 ADE262150 ANA262150 AWW262150 BGS262150 BQO262150 CAK262150 CKG262150 CUC262150 DDY262150 DNU262150 DXQ262150 EHM262150 ERI262150 FBE262150 FLA262150 FUW262150 GES262150 GOO262150 GYK262150 HIG262150 HSC262150 IBY262150 ILU262150 IVQ262150 JFM262150 JPI262150 JZE262150 KJA262150 KSW262150 LCS262150 LMO262150 LWK262150 MGG262150 MQC262150 MZY262150 NJU262150 NTQ262150 ODM262150 ONI262150 OXE262150 PHA262150 PQW262150 QAS262150 QKO262150 QUK262150 REG262150 ROC262150 RXY262150 SHU262150 SRQ262150 TBM262150 TLI262150 TVE262150 UFA262150 UOW262150 UYS262150 VIO262150 VSK262150 WCG262150 WMC262150 WVY262150 Q327686 JM327686 TI327686 ADE327686 ANA327686 AWW327686 BGS327686 BQO327686 CAK327686 CKG327686 CUC327686 DDY327686 DNU327686 DXQ327686 EHM327686 ERI327686 FBE327686 FLA327686 FUW327686 GES327686 GOO327686 GYK327686 HIG327686 HSC327686 IBY327686 ILU327686 IVQ327686 JFM327686 JPI327686 JZE327686 KJA327686 KSW327686 LCS327686 LMO327686 LWK327686 MGG327686 MQC327686 MZY327686 NJU327686 NTQ327686 ODM327686 ONI327686 OXE327686 PHA327686 PQW327686 QAS327686 QKO327686 QUK327686 REG327686 ROC327686 RXY327686 SHU327686 SRQ327686 TBM327686 TLI327686 TVE327686 UFA327686 UOW327686 UYS327686 VIO327686 VSK327686 WCG327686 WMC327686 WVY327686 Q393222 JM393222 TI393222 ADE393222 ANA393222 AWW393222 BGS393222 BQO393222 CAK393222 CKG393222 CUC393222 DDY393222 DNU393222 DXQ393222 EHM393222 ERI393222 FBE393222 FLA393222 FUW393222 GES393222 GOO393222 GYK393222 HIG393222 HSC393222 IBY393222 ILU393222 IVQ393222 JFM393222 JPI393222 JZE393222 KJA393222 KSW393222 LCS393222 LMO393222 LWK393222 MGG393222 MQC393222 MZY393222 NJU393222 NTQ393222 ODM393222 ONI393222 OXE393222 PHA393222 PQW393222 QAS393222 QKO393222 QUK393222 REG393222 ROC393222 RXY393222 SHU393222 SRQ393222 TBM393222 TLI393222 TVE393222 UFA393222 UOW393222 UYS393222 VIO393222 VSK393222 WCG393222 WMC393222 WVY393222 Q458758 JM458758 TI458758 ADE458758 ANA458758 AWW458758 BGS458758 BQO458758 CAK458758 CKG458758 CUC458758 DDY458758 DNU458758 DXQ458758 EHM458758 ERI458758 FBE458758 FLA458758 FUW458758 GES458758 GOO458758 GYK458758 HIG458758 HSC458758 IBY458758 ILU458758 IVQ458758 JFM458758 JPI458758 JZE458758 KJA458758 KSW458758 LCS458758 LMO458758 LWK458758 MGG458758 MQC458758 MZY458758 NJU458758 NTQ458758 ODM458758 ONI458758 OXE458758 PHA458758 PQW458758 QAS458758 QKO458758 QUK458758 REG458758 ROC458758 RXY458758 SHU458758 SRQ458758 TBM458758 TLI458758 TVE458758 UFA458758 UOW458758 UYS458758 VIO458758 VSK458758 WCG458758 WMC458758 WVY458758 Q524294 JM524294 TI524294 ADE524294 ANA524294 AWW524294 BGS524294 BQO524294 CAK524294 CKG524294 CUC524294 DDY524294 DNU524294 DXQ524294 EHM524294 ERI524294 FBE524294 FLA524294 FUW524294 GES524294 GOO524294 GYK524294 HIG524294 HSC524294 IBY524294 ILU524294 IVQ524294 JFM524294 JPI524294 JZE524294 KJA524294 KSW524294 LCS524294 LMO524294 LWK524294 MGG524294 MQC524294 MZY524294 NJU524294 NTQ524294 ODM524294 ONI524294 OXE524294 PHA524294 PQW524294 QAS524294 QKO524294 QUK524294 REG524294 ROC524294 RXY524294 SHU524294 SRQ524294 TBM524294 TLI524294 TVE524294 UFA524294 UOW524294 UYS524294 VIO524294 VSK524294 WCG524294 WMC524294 WVY524294 Q589830 JM589830 TI589830 ADE589830 ANA589830 AWW589830 BGS589830 BQO589830 CAK589830 CKG589830 CUC589830 DDY589830 DNU589830 DXQ589830 EHM589830 ERI589830 FBE589830 FLA589830 FUW589830 GES589830 GOO589830 GYK589830 HIG589830 HSC589830 IBY589830 ILU589830 IVQ589830 JFM589830 JPI589830 JZE589830 KJA589830 KSW589830 LCS589830 LMO589830 LWK589830 MGG589830 MQC589830 MZY589830 NJU589830 NTQ589830 ODM589830 ONI589830 OXE589830 PHA589830 PQW589830 QAS589830 QKO589830 QUK589830 REG589830 ROC589830 RXY589830 SHU589830 SRQ589830 TBM589830 TLI589830 TVE589830 UFA589830 UOW589830 UYS589830 VIO589830 VSK589830 WCG589830 WMC589830 WVY589830 Q655366 JM655366 TI655366 ADE655366 ANA655366 AWW655366 BGS655366 BQO655366 CAK655366 CKG655366 CUC655366 DDY655366 DNU655366 DXQ655366 EHM655366 ERI655366 FBE655366 FLA655366 FUW655366 GES655366 GOO655366 GYK655366 HIG655366 HSC655366 IBY655366 ILU655366 IVQ655366 JFM655366 JPI655366 JZE655366 KJA655366 KSW655366 LCS655366 LMO655366 LWK655366 MGG655366 MQC655366 MZY655366 NJU655366 NTQ655366 ODM655366 ONI655366 OXE655366 PHA655366 PQW655366 QAS655366 QKO655366 QUK655366 REG655366 ROC655366 RXY655366 SHU655366 SRQ655366 TBM655366 TLI655366 TVE655366 UFA655366 UOW655366 UYS655366 VIO655366 VSK655366 WCG655366 WMC655366 WVY655366 Q720902 JM720902 TI720902 ADE720902 ANA720902 AWW720902 BGS720902 BQO720902 CAK720902 CKG720902 CUC720902 DDY720902 DNU720902 DXQ720902 EHM720902 ERI720902 FBE720902 FLA720902 FUW720902 GES720902 GOO720902 GYK720902 HIG720902 HSC720902 IBY720902 ILU720902 IVQ720902 JFM720902 JPI720902 JZE720902 KJA720902 KSW720902 LCS720902 LMO720902 LWK720902 MGG720902 MQC720902 MZY720902 NJU720902 NTQ720902 ODM720902 ONI720902 OXE720902 PHA720902 PQW720902 QAS720902 QKO720902 QUK720902 REG720902 ROC720902 RXY720902 SHU720902 SRQ720902 TBM720902 TLI720902 TVE720902 UFA720902 UOW720902 UYS720902 VIO720902 VSK720902 WCG720902 WMC720902 WVY720902 Q786438 JM786438 TI786438 ADE786438 ANA786438 AWW786438 BGS786438 BQO786438 CAK786438 CKG786438 CUC786438 DDY786438 DNU786438 DXQ786438 EHM786438 ERI786438 FBE786438 FLA786438 FUW786438 GES786438 GOO786438 GYK786438 HIG786438 HSC786438 IBY786438 ILU786438 IVQ786438 JFM786438 JPI786438 JZE786438 KJA786438 KSW786438 LCS786438 LMO786438 LWK786438 MGG786438 MQC786438 MZY786438 NJU786438 NTQ786438 ODM786438 ONI786438 OXE786438 PHA786438 PQW786438 QAS786438 QKO786438 QUK786438 REG786438 ROC786438 RXY786438 SHU786438 SRQ786438 TBM786438 TLI786438 TVE786438 UFA786438 UOW786438 UYS786438 VIO786438 VSK786438 WCG786438 WMC786438 WVY786438 Q851974 JM851974 TI851974 ADE851974 ANA851974 AWW851974 BGS851974 BQO851974 CAK851974 CKG851974 CUC851974 DDY851974 DNU851974 DXQ851974 EHM851974 ERI851974 FBE851974 FLA851974 FUW851974 GES851974 GOO851974 GYK851974 HIG851974 HSC851974 IBY851974 ILU851974 IVQ851974 JFM851974 JPI851974 JZE851974 KJA851974 KSW851974 LCS851974 LMO851974 LWK851974 MGG851974 MQC851974 MZY851974 NJU851974 NTQ851974 ODM851974 ONI851974 OXE851974 PHA851974 PQW851974 QAS851974 QKO851974 QUK851974 REG851974 ROC851974 RXY851974 SHU851974 SRQ851974 TBM851974 TLI851974 TVE851974 UFA851974 UOW851974 UYS851974 VIO851974 VSK851974 WCG851974 WMC851974 WVY851974 Q917510 JM917510 TI917510 ADE917510 ANA917510 AWW917510 BGS917510 BQO917510 CAK917510 CKG917510 CUC917510 DDY917510 DNU917510 DXQ917510 EHM917510 ERI917510 FBE917510 FLA917510 FUW917510 GES917510 GOO917510 GYK917510 HIG917510 HSC917510 IBY917510 ILU917510 IVQ917510 JFM917510 JPI917510 JZE917510 KJA917510 KSW917510 LCS917510 LMO917510 LWK917510 MGG917510 MQC917510 MZY917510 NJU917510 NTQ917510 ODM917510 ONI917510 OXE917510 PHA917510 PQW917510 QAS917510 QKO917510 QUK917510 REG917510 ROC917510 RXY917510 SHU917510 SRQ917510 TBM917510 TLI917510 TVE917510 UFA917510 UOW917510 UYS917510 VIO917510 VSK917510 WCG917510 WMC917510 WVY917510 Q983046 JM983046 TI983046 ADE983046 ANA983046 AWW983046 BGS983046 BQO983046 CAK983046 CKG983046 CUC983046 DDY983046 DNU983046 DXQ983046 EHM983046 ERI983046 FBE983046 FLA983046 FUW983046 GES983046 GOO983046 GYK983046 HIG983046 HSC983046 IBY983046 ILU983046 IVQ983046 JFM983046 JPI983046 JZE983046 KJA983046 KSW983046 LCS983046 LMO983046 LWK983046 MGG983046 MQC983046 MZY983046 NJU983046 NTQ983046 ODM983046 ONI983046 OXE983046 PHA983046 PQW983046 QAS983046 QKO983046 QUK983046 REG983046 ROC983046 RXY983046 SHU983046 SRQ983046 TBM983046 TLI983046 TVE983046 UFA983046 UOW983046 UYS983046 VIO983046 VSK983046 WCG983046 WMC983046 WVY983046">
      <formula1>$D$200:$D$204</formula1>
    </dataValidation>
    <dataValidation type="list" allowBlank="1" showInputMessage="1" showErrorMessage="1" sqref="O6 JK6 TG6 ADC6 AMY6 AWU6 BGQ6 BQM6 CAI6 CKE6 CUA6 DDW6 DNS6 DXO6 EHK6 ERG6 FBC6 FKY6 FUU6 GEQ6 GOM6 GYI6 HIE6 HSA6 IBW6 ILS6 IVO6 JFK6 JPG6 JZC6 KIY6 KSU6 LCQ6 LMM6 LWI6 MGE6 MQA6 MZW6 NJS6 NTO6 ODK6 ONG6 OXC6 PGY6 PQU6 QAQ6 QKM6 QUI6 REE6 ROA6 RXW6 SHS6 SRO6 TBK6 TLG6 TVC6 UEY6 UOU6 UYQ6 VIM6 VSI6 WCE6 WMA6 WVW6 O65542 JK65542 TG65542 ADC65542 AMY65542 AWU65542 BGQ65542 BQM65542 CAI65542 CKE65542 CUA65542 DDW65542 DNS65542 DXO65542 EHK65542 ERG65542 FBC65542 FKY65542 FUU65542 GEQ65542 GOM65542 GYI65542 HIE65542 HSA65542 IBW65542 ILS65542 IVO65542 JFK65542 JPG65542 JZC65542 KIY65542 KSU65542 LCQ65542 LMM65542 LWI65542 MGE65542 MQA65542 MZW65542 NJS65542 NTO65542 ODK65542 ONG65542 OXC65542 PGY65542 PQU65542 QAQ65542 QKM65542 QUI65542 REE65542 ROA65542 RXW65542 SHS65542 SRO65542 TBK65542 TLG65542 TVC65542 UEY65542 UOU65542 UYQ65542 VIM65542 VSI65542 WCE65542 WMA65542 WVW65542 O131078 JK131078 TG131078 ADC131078 AMY131078 AWU131078 BGQ131078 BQM131078 CAI131078 CKE131078 CUA131078 DDW131078 DNS131078 DXO131078 EHK131078 ERG131078 FBC131078 FKY131078 FUU131078 GEQ131078 GOM131078 GYI131078 HIE131078 HSA131078 IBW131078 ILS131078 IVO131078 JFK131078 JPG131078 JZC131078 KIY131078 KSU131078 LCQ131078 LMM131078 LWI131078 MGE131078 MQA131078 MZW131078 NJS131078 NTO131078 ODK131078 ONG131078 OXC131078 PGY131078 PQU131078 QAQ131078 QKM131078 QUI131078 REE131078 ROA131078 RXW131078 SHS131078 SRO131078 TBK131078 TLG131078 TVC131078 UEY131078 UOU131078 UYQ131078 VIM131078 VSI131078 WCE131078 WMA131078 WVW131078 O196614 JK196614 TG196614 ADC196614 AMY196614 AWU196614 BGQ196614 BQM196614 CAI196614 CKE196614 CUA196614 DDW196614 DNS196614 DXO196614 EHK196614 ERG196614 FBC196614 FKY196614 FUU196614 GEQ196614 GOM196614 GYI196614 HIE196614 HSA196614 IBW196614 ILS196614 IVO196614 JFK196614 JPG196614 JZC196614 KIY196614 KSU196614 LCQ196614 LMM196614 LWI196614 MGE196614 MQA196614 MZW196614 NJS196614 NTO196614 ODK196614 ONG196614 OXC196614 PGY196614 PQU196614 QAQ196614 QKM196614 QUI196614 REE196614 ROA196614 RXW196614 SHS196614 SRO196614 TBK196614 TLG196614 TVC196614 UEY196614 UOU196614 UYQ196614 VIM196614 VSI196614 WCE196614 WMA196614 WVW196614 O262150 JK262150 TG262150 ADC262150 AMY262150 AWU262150 BGQ262150 BQM262150 CAI262150 CKE262150 CUA262150 DDW262150 DNS262150 DXO262150 EHK262150 ERG262150 FBC262150 FKY262150 FUU262150 GEQ262150 GOM262150 GYI262150 HIE262150 HSA262150 IBW262150 ILS262150 IVO262150 JFK262150 JPG262150 JZC262150 KIY262150 KSU262150 LCQ262150 LMM262150 LWI262150 MGE262150 MQA262150 MZW262150 NJS262150 NTO262150 ODK262150 ONG262150 OXC262150 PGY262150 PQU262150 QAQ262150 QKM262150 QUI262150 REE262150 ROA262150 RXW262150 SHS262150 SRO262150 TBK262150 TLG262150 TVC262150 UEY262150 UOU262150 UYQ262150 VIM262150 VSI262150 WCE262150 WMA262150 WVW262150 O327686 JK327686 TG327686 ADC327686 AMY327686 AWU327686 BGQ327686 BQM327686 CAI327686 CKE327686 CUA327686 DDW327686 DNS327686 DXO327686 EHK327686 ERG327686 FBC327686 FKY327686 FUU327686 GEQ327686 GOM327686 GYI327686 HIE327686 HSA327686 IBW327686 ILS327686 IVO327686 JFK327686 JPG327686 JZC327686 KIY327686 KSU327686 LCQ327686 LMM327686 LWI327686 MGE327686 MQA327686 MZW327686 NJS327686 NTO327686 ODK327686 ONG327686 OXC327686 PGY327686 PQU327686 QAQ327686 QKM327686 QUI327686 REE327686 ROA327686 RXW327686 SHS327686 SRO327686 TBK327686 TLG327686 TVC327686 UEY327686 UOU327686 UYQ327686 VIM327686 VSI327686 WCE327686 WMA327686 WVW327686 O393222 JK393222 TG393222 ADC393222 AMY393222 AWU393222 BGQ393222 BQM393222 CAI393222 CKE393222 CUA393222 DDW393222 DNS393222 DXO393222 EHK393222 ERG393222 FBC393222 FKY393222 FUU393222 GEQ393222 GOM393222 GYI393222 HIE393222 HSA393222 IBW393222 ILS393222 IVO393222 JFK393222 JPG393222 JZC393222 KIY393222 KSU393222 LCQ393222 LMM393222 LWI393222 MGE393222 MQA393222 MZW393222 NJS393222 NTO393222 ODK393222 ONG393222 OXC393222 PGY393222 PQU393222 QAQ393222 QKM393222 QUI393222 REE393222 ROA393222 RXW393222 SHS393222 SRO393222 TBK393222 TLG393222 TVC393222 UEY393222 UOU393222 UYQ393222 VIM393222 VSI393222 WCE393222 WMA393222 WVW393222 O458758 JK458758 TG458758 ADC458758 AMY458758 AWU458758 BGQ458758 BQM458758 CAI458758 CKE458758 CUA458758 DDW458758 DNS458758 DXO458758 EHK458758 ERG458758 FBC458758 FKY458758 FUU458758 GEQ458758 GOM458758 GYI458758 HIE458758 HSA458758 IBW458758 ILS458758 IVO458758 JFK458758 JPG458758 JZC458758 KIY458758 KSU458758 LCQ458758 LMM458758 LWI458758 MGE458758 MQA458758 MZW458758 NJS458758 NTO458758 ODK458758 ONG458758 OXC458758 PGY458758 PQU458758 QAQ458758 QKM458758 QUI458758 REE458758 ROA458758 RXW458758 SHS458758 SRO458758 TBK458758 TLG458758 TVC458758 UEY458758 UOU458758 UYQ458758 VIM458758 VSI458758 WCE458758 WMA458758 WVW458758 O524294 JK524294 TG524294 ADC524294 AMY524294 AWU524294 BGQ524294 BQM524294 CAI524294 CKE524294 CUA524294 DDW524294 DNS524294 DXO524294 EHK524294 ERG524294 FBC524294 FKY524294 FUU524294 GEQ524294 GOM524294 GYI524294 HIE524294 HSA524294 IBW524294 ILS524294 IVO524294 JFK524294 JPG524294 JZC524294 KIY524294 KSU524294 LCQ524294 LMM524294 LWI524294 MGE524294 MQA524294 MZW524294 NJS524294 NTO524294 ODK524294 ONG524294 OXC524294 PGY524294 PQU524294 QAQ524294 QKM524294 QUI524294 REE524294 ROA524294 RXW524294 SHS524294 SRO524294 TBK524294 TLG524294 TVC524294 UEY524294 UOU524294 UYQ524294 VIM524294 VSI524294 WCE524294 WMA524294 WVW524294 O589830 JK589830 TG589830 ADC589830 AMY589830 AWU589830 BGQ589830 BQM589830 CAI589830 CKE589830 CUA589830 DDW589830 DNS589830 DXO589830 EHK589830 ERG589830 FBC589830 FKY589830 FUU589830 GEQ589830 GOM589830 GYI589830 HIE589830 HSA589830 IBW589830 ILS589830 IVO589830 JFK589830 JPG589830 JZC589830 KIY589830 KSU589830 LCQ589830 LMM589830 LWI589830 MGE589830 MQA589830 MZW589830 NJS589830 NTO589830 ODK589830 ONG589830 OXC589830 PGY589830 PQU589830 QAQ589830 QKM589830 QUI589830 REE589830 ROA589830 RXW589830 SHS589830 SRO589830 TBK589830 TLG589830 TVC589830 UEY589830 UOU589830 UYQ589830 VIM589830 VSI589830 WCE589830 WMA589830 WVW589830 O655366 JK655366 TG655366 ADC655366 AMY655366 AWU655366 BGQ655366 BQM655366 CAI655366 CKE655366 CUA655366 DDW655366 DNS655366 DXO655366 EHK655366 ERG655366 FBC655366 FKY655366 FUU655366 GEQ655366 GOM655366 GYI655366 HIE655366 HSA655366 IBW655366 ILS655366 IVO655366 JFK655366 JPG655366 JZC655366 KIY655366 KSU655366 LCQ655366 LMM655366 LWI655366 MGE655366 MQA655366 MZW655366 NJS655366 NTO655366 ODK655366 ONG655366 OXC655366 PGY655366 PQU655366 QAQ655366 QKM655366 QUI655366 REE655366 ROA655366 RXW655366 SHS655366 SRO655366 TBK655366 TLG655366 TVC655366 UEY655366 UOU655366 UYQ655366 VIM655366 VSI655366 WCE655366 WMA655366 WVW655366 O720902 JK720902 TG720902 ADC720902 AMY720902 AWU720902 BGQ720902 BQM720902 CAI720902 CKE720902 CUA720902 DDW720902 DNS720902 DXO720902 EHK720902 ERG720902 FBC720902 FKY720902 FUU720902 GEQ720902 GOM720902 GYI720902 HIE720902 HSA720902 IBW720902 ILS720902 IVO720902 JFK720902 JPG720902 JZC720902 KIY720902 KSU720902 LCQ720902 LMM720902 LWI720902 MGE720902 MQA720902 MZW720902 NJS720902 NTO720902 ODK720902 ONG720902 OXC720902 PGY720902 PQU720902 QAQ720902 QKM720902 QUI720902 REE720902 ROA720902 RXW720902 SHS720902 SRO720902 TBK720902 TLG720902 TVC720902 UEY720902 UOU720902 UYQ720902 VIM720902 VSI720902 WCE720902 WMA720902 WVW720902 O786438 JK786438 TG786438 ADC786438 AMY786438 AWU786438 BGQ786438 BQM786438 CAI786438 CKE786438 CUA786438 DDW786438 DNS786438 DXO786438 EHK786438 ERG786438 FBC786438 FKY786438 FUU786438 GEQ786438 GOM786438 GYI786438 HIE786438 HSA786438 IBW786438 ILS786438 IVO786438 JFK786438 JPG786438 JZC786438 KIY786438 KSU786438 LCQ786438 LMM786438 LWI786438 MGE786438 MQA786438 MZW786438 NJS786438 NTO786438 ODK786438 ONG786438 OXC786438 PGY786438 PQU786438 QAQ786438 QKM786438 QUI786438 REE786438 ROA786438 RXW786438 SHS786438 SRO786438 TBK786438 TLG786438 TVC786438 UEY786438 UOU786438 UYQ786438 VIM786438 VSI786438 WCE786438 WMA786438 WVW786438 O851974 JK851974 TG851974 ADC851974 AMY851974 AWU851974 BGQ851974 BQM851974 CAI851974 CKE851974 CUA851974 DDW851974 DNS851974 DXO851974 EHK851974 ERG851974 FBC851974 FKY851974 FUU851974 GEQ851974 GOM851974 GYI851974 HIE851974 HSA851974 IBW851974 ILS851974 IVO851974 JFK851974 JPG851974 JZC851974 KIY851974 KSU851974 LCQ851974 LMM851974 LWI851974 MGE851974 MQA851974 MZW851974 NJS851974 NTO851974 ODK851974 ONG851974 OXC851974 PGY851974 PQU851974 QAQ851974 QKM851974 QUI851974 REE851974 ROA851974 RXW851974 SHS851974 SRO851974 TBK851974 TLG851974 TVC851974 UEY851974 UOU851974 UYQ851974 VIM851974 VSI851974 WCE851974 WMA851974 WVW851974 O917510 JK917510 TG917510 ADC917510 AMY917510 AWU917510 BGQ917510 BQM917510 CAI917510 CKE917510 CUA917510 DDW917510 DNS917510 DXO917510 EHK917510 ERG917510 FBC917510 FKY917510 FUU917510 GEQ917510 GOM917510 GYI917510 HIE917510 HSA917510 IBW917510 ILS917510 IVO917510 JFK917510 JPG917510 JZC917510 KIY917510 KSU917510 LCQ917510 LMM917510 LWI917510 MGE917510 MQA917510 MZW917510 NJS917510 NTO917510 ODK917510 ONG917510 OXC917510 PGY917510 PQU917510 QAQ917510 QKM917510 QUI917510 REE917510 ROA917510 RXW917510 SHS917510 SRO917510 TBK917510 TLG917510 TVC917510 UEY917510 UOU917510 UYQ917510 VIM917510 VSI917510 WCE917510 WMA917510 WVW917510 O983046 JK983046 TG983046 ADC983046 AMY983046 AWU983046 BGQ983046 BQM983046 CAI983046 CKE983046 CUA983046 DDW983046 DNS983046 DXO983046 EHK983046 ERG983046 FBC983046 FKY983046 FUU983046 GEQ983046 GOM983046 GYI983046 HIE983046 HSA983046 IBW983046 ILS983046 IVO983046 JFK983046 JPG983046 JZC983046 KIY983046 KSU983046 LCQ983046 LMM983046 LWI983046 MGE983046 MQA983046 MZW983046 NJS983046 NTO983046 ODK983046 ONG983046 OXC983046 PGY983046 PQU983046 QAQ983046 QKM983046 QUI983046 REE983046 ROA983046 RXW983046 SHS983046 SRO983046 TBK983046 TLG983046 TVC983046 UEY983046 UOU983046 UYQ983046 VIM983046 VSI983046 WCE983046 WMA983046 WVW983046">
      <formula1>$C$200:$C$206</formula1>
    </dataValidation>
    <dataValidation type="list" allowBlank="1" showInputMessage="1" showErrorMessage="1" sqref="G6:I6 JC6:JE6 SY6:TA6 ACU6:ACW6 AMQ6:AMS6 AWM6:AWO6 BGI6:BGK6 BQE6:BQG6 CAA6:CAC6 CJW6:CJY6 CTS6:CTU6 DDO6:DDQ6 DNK6:DNM6 DXG6:DXI6 EHC6:EHE6 EQY6:ERA6 FAU6:FAW6 FKQ6:FKS6 FUM6:FUO6 GEI6:GEK6 GOE6:GOG6 GYA6:GYC6 HHW6:HHY6 HRS6:HRU6 IBO6:IBQ6 ILK6:ILM6 IVG6:IVI6 JFC6:JFE6 JOY6:JPA6 JYU6:JYW6 KIQ6:KIS6 KSM6:KSO6 LCI6:LCK6 LME6:LMG6 LWA6:LWC6 MFW6:MFY6 MPS6:MPU6 MZO6:MZQ6 NJK6:NJM6 NTG6:NTI6 ODC6:ODE6 OMY6:ONA6 OWU6:OWW6 PGQ6:PGS6 PQM6:PQO6 QAI6:QAK6 QKE6:QKG6 QUA6:QUC6 RDW6:RDY6 RNS6:RNU6 RXO6:RXQ6 SHK6:SHM6 SRG6:SRI6 TBC6:TBE6 TKY6:TLA6 TUU6:TUW6 UEQ6:UES6 UOM6:UOO6 UYI6:UYK6 VIE6:VIG6 VSA6:VSC6 WBW6:WBY6 WLS6:WLU6 WVO6:WVQ6 G65542:I65542 JC65542:JE65542 SY65542:TA65542 ACU65542:ACW65542 AMQ65542:AMS65542 AWM65542:AWO65542 BGI65542:BGK65542 BQE65542:BQG65542 CAA65542:CAC65542 CJW65542:CJY65542 CTS65542:CTU65542 DDO65542:DDQ65542 DNK65542:DNM65542 DXG65542:DXI65542 EHC65542:EHE65542 EQY65542:ERA65542 FAU65542:FAW65542 FKQ65542:FKS65542 FUM65542:FUO65542 GEI65542:GEK65542 GOE65542:GOG65542 GYA65542:GYC65542 HHW65542:HHY65542 HRS65542:HRU65542 IBO65542:IBQ65542 ILK65542:ILM65542 IVG65542:IVI65542 JFC65542:JFE65542 JOY65542:JPA65542 JYU65542:JYW65542 KIQ65542:KIS65542 KSM65542:KSO65542 LCI65542:LCK65542 LME65542:LMG65542 LWA65542:LWC65542 MFW65542:MFY65542 MPS65542:MPU65542 MZO65542:MZQ65542 NJK65542:NJM65542 NTG65542:NTI65542 ODC65542:ODE65542 OMY65542:ONA65542 OWU65542:OWW65542 PGQ65542:PGS65542 PQM65542:PQO65542 QAI65542:QAK65542 QKE65542:QKG65542 QUA65542:QUC65542 RDW65542:RDY65542 RNS65542:RNU65542 RXO65542:RXQ65542 SHK65542:SHM65542 SRG65542:SRI65542 TBC65542:TBE65542 TKY65542:TLA65542 TUU65542:TUW65542 UEQ65542:UES65542 UOM65542:UOO65542 UYI65542:UYK65542 VIE65542:VIG65542 VSA65542:VSC65542 WBW65542:WBY65542 WLS65542:WLU65542 WVO65542:WVQ65542 G131078:I131078 JC131078:JE131078 SY131078:TA131078 ACU131078:ACW131078 AMQ131078:AMS131078 AWM131078:AWO131078 BGI131078:BGK131078 BQE131078:BQG131078 CAA131078:CAC131078 CJW131078:CJY131078 CTS131078:CTU131078 DDO131078:DDQ131078 DNK131078:DNM131078 DXG131078:DXI131078 EHC131078:EHE131078 EQY131078:ERA131078 FAU131078:FAW131078 FKQ131078:FKS131078 FUM131078:FUO131078 GEI131078:GEK131078 GOE131078:GOG131078 GYA131078:GYC131078 HHW131078:HHY131078 HRS131078:HRU131078 IBO131078:IBQ131078 ILK131078:ILM131078 IVG131078:IVI131078 JFC131078:JFE131078 JOY131078:JPA131078 JYU131078:JYW131078 KIQ131078:KIS131078 KSM131078:KSO131078 LCI131078:LCK131078 LME131078:LMG131078 LWA131078:LWC131078 MFW131078:MFY131078 MPS131078:MPU131078 MZO131078:MZQ131078 NJK131078:NJM131078 NTG131078:NTI131078 ODC131078:ODE131078 OMY131078:ONA131078 OWU131078:OWW131078 PGQ131078:PGS131078 PQM131078:PQO131078 QAI131078:QAK131078 QKE131078:QKG131078 QUA131078:QUC131078 RDW131078:RDY131078 RNS131078:RNU131078 RXO131078:RXQ131078 SHK131078:SHM131078 SRG131078:SRI131078 TBC131078:TBE131078 TKY131078:TLA131078 TUU131078:TUW131078 UEQ131078:UES131078 UOM131078:UOO131078 UYI131078:UYK131078 VIE131078:VIG131078 VSA131078:VSC131078 WBW131078:WBY131078 WLS131078:WLU131078 WVO131078:WVQ131078 G196614:I196614 JC196614:JE196614 SY196614:TA196614 ACU196614:ACW196614 AMQ196614:AMS196614 AWM196614:AWO196614 BGI196614:BGK196614 BQE196614:BQG196614 CAA196614:CAC196614 CJW196614:CJY196614 CTS196614:CTU196614 DDO196614:DDQ196614 DNK196614:DNM196614 DXG196614:DXI196614 EHC196614:EHE196614 EQY196614:ERA196614 FAU196614:FAW196614 FKQ196614:FKS196614 FUM196614:FUO196614 GEI196614:GEK196614 GOE196614:GOG196614 GYA196614:GYC196614 HHW196614:HHY196614 HRS196614:HRU196614 IBO196614:IBQ196614 ILK196614:ILM196614 IVG196614:IVI196614 JFC196614:JFE196614 JOY196614:JPA196614 JYU196614:JYW196614 KIQ196614:KIS196614 KSM196614:KSO196614 LCI196614:LCK196614 LME196614:LMG196614 LWA196614:LWC196614 MFW196614:MFY196614 MPS196614:MPU196614 MZO196614:MZQ196614 NJK196614:NJM196614 NTG196614:NTI196614 ODC196614:ODE196614 OMY196614:ONA196614 OWU196614:OWW196614 PGQ196614:PGS196614 PQM196614:PQO196614 QAI196614:QAK196614 QKE196614:QKG196614 QUA196614:QUC196614 RDW196614:RDY196614 RNS196614:RNU196614 RXO196614:RXQ196614 SHK196614:SHM196614 SRG196614:SRI196614 TBC196614:TBE196614 TKY196614:TLA196614 TUU196614:TUW196614 UEQ196614:UES196614 UOM196614:UOO196614 UYI196614:UYK196614 VIE196614:VIG196614 VSA196614:VSC196614 WBW196614:WBY196614 WLS196614:WLU196614 WVO196614:WVQ196614 G262150:I262150 JC262150:JE262150 SY262150:TA262150 ACU262150:ACW262150 AMQ262150:AMS262150 AWM262150:AWO262150 BGI262150:BGK262150 BQE262150:BQG262150 CAA262150:CAC262150 CJW262150:CJY262150 CTS262150:CTU262150 DDO262150:DDQ262150 DNK262150:DNM262150 DXG262150:DXI262150 EHC262150:EHE262150 EQY262150:ERA262150 FAU262150:FAW262150 FKQ262150:FKS262150 FUM262150:FUO262150 GEI262150:GEK262150 GOE262150:GOG262150 GYA262150:GYC262150 HHW262150:HHY262150 HRS262150:HRU262150 IBO262150:IBQ262150 ILK262150:ILM262150 IVG262150:IVI262150 JFC262150:JFE262150 JOY262150:JPA262150 JYU262150:JYW262150 KIQ262150:KIS262150 KSM262150:KSO262150 LCI262150:LCK262150 LME262150:LMG262150 LWA262150:LWC262150 MFW262150:MFY262150 MPS262150:MPU262150 MZO262150:MZQ262150 NJK262150:NJM262150 NTG262150:NTI262150 ODC262150:ODE262150 OMY262150:ONA262150 OWU262150:OWW262150 PGQ262150:PGS262150 PQM262150:PQO262150 QAI262150:QAK262150 QKE262150:QKG262150 QUA262150:QUC262150 RDW262150:RDY262150 RNS262150:RNU262150 RXO262150:RXQ262150 SHK262150:SHM262150 SRG262150:SRI262150 TBC262150:TBE262150 TKY262150:TLA262150 TUU262150:TUW262150 UEQ262150:UES262150 UOM262150:UOO262150 UYI262150:UYK262150 VIE262150:VIG262150 VSA262150:VSC262150 WBW262150:WBY262150 WLS262150:WLU262150 WVO262150:WVQ262150 G327686:I327686 JC327686:JE327686 SY327686:TA327686 ACU327686:ACW327686 AMQ327686:AMS327686 AWM327686:AWO327686 BGI327686:BGK327686 BQE327686:BQG327686 CAA327686:CAC327686 CJW327686:CJY327686 CTS327686:CTU327686 DDO327686:DDQ327686 DNK327686:DNM327686 DXG327686:DXI327686 EHC327686:EHE327686 EQY327686:ERA327686 FAU327686:FAW327686 FKQ327686:FKS327686 FUM327686:FUO327686 GEI327686:GEK327686 GOE327686:GOG327686 GYA327686:GYC327686 HHW327686:HHY327686 HRS327686:HRU327686 IBO327686:IBQ327686 ILK327686:ILM327686 IVG327686:IVI327686 JFC327686:JFE327686 JOY327686:JPA327686 JYU327686:JYW327686 KIQ327686:KIS327686 KSM327686:KSO327686 LCI327686:LCK327686 LME327686:LMG327686 LWA327686:LWC327686 MFW327686:MFY327686 MPS327686:MPU327686 MZO327686:MZQ327686 NJK327686:NJM327686 NTG327686:NTI327686 ODC327686:ODE327686 OMY327686:ONA327686 OWU327686:OWW327686 PGQ327686:PGS327686 PQM327686:PQO327686 QAI327686:QAK327686 QKE327686:QKG327686 QUA327686:QUC327686 RDW327686:RDY327686 RNS327686:RNU327686 RXO327686:RXQ327686 SHK327686:SHM327686 SRG327686:SRI327686 TBC327686:TBE327686 TKY327686:TLA327686 TUU327686:TUW327686 UEQ327686:UES327686 UOM327686:UOO327686 UYI327686:UYK327686 VIE327686:VIG327686 VSA327686:VSC327686 WBW327686:WBY327686 WLS327686:WLU327686 WVO327686:WVQ327686 G393222:I393222 JC393222:JE393222 SY393222:TA393222 ACU393222:ACW393222 AMQ393222:AMS393222 AWM393222:AWO393222 BGI393222:BGK393222 BQE393222:BQG393222 CAA393222:CAC393222 CJW393222:CJY393222 CTS393222:CTU393222 DDO393222:DDQ393222 DNK393222:DNM393222 DXG393222:DXI393222 EHC393222:EHE393222 EQY393222:ERA393222 FAU393222:FAW393222 FKQ393222:FKS393222 FUM393222:FUO393222 GEI393222:GEK393222 GOE393222:GOG393222 GYA393222:GYC393222 HHW393222:HHY393222 HRS393222:HRU393222 IBO393222:IBQ393222 ILK393222:ILM393222 IVG393222:IVI393222 JFC393222:JFE393222 JOY393222:JPA393222 JYU393222:JYW393222 KIQ393222:KIS393222 KSM393222:KSO393222 LCI393222:LCK393222 LME393222:LMG393222 LWA393222:LWC393222 MFW393222:MFY393222 MPS393222:MPU393222 MZO393222:MZQ393222 NJK393222:NJM393222 NTG393222:NTI393222 ODC393222:ODE393222 OMY393222:ONA393222 OWU393222:OWW393222 PGQ393222:PGS393222 PQM393222:PQO393222 QAI393222:QAK393222 QKE393222:QKG393222 QUA393222:QUC393222 RDW393222:RDY393222 RNS393222:RNU393222 RXO393222:RXQ393222 SHK393222:SHM393222 SRG393222:SRI393222 TBC393222:TBE393222 TKY393222:TLA393222 TUU393222:TUW393222 UEQ393222:UES393222 UOM393222:UOO393222 UYI393222:UYK393222 VIE393222:VIG393222 VSA393222:VSC393222 WBW393222:WBY393222 WLS393222:WLU393222 WVO393222:WVQ393222 G458758:I458758 JC458758:JE458758 SY458758:TA458758 ACU458758:ACW458758 AMQ458758:AMS458758 AWM458758:AWO458758 BGI458758:BGK458758 BQE458758:BQG458758 CAA458758:CAC458758 CJW458758:CJY458758 CTS458758:CTU458758 DDO458758:DDQ458758 DNK458758:DNM458758 DXG458758:DXI458758 EHC458758:EHE458758 EQY458758:ERA458758 FAU458758:FAW458758 FKQ458758:FKS458758 FUM458758:FUO458758 GEI458758:GEK458758 GOE458758:GOG458758 GYA458758:GYC458758 HHW458758:HHY458758 HRS458758:HRU458758 IBO458758:IBQ458758 ILK458758:ILM458758 IVG458758:IVI458758 JFC458758:JFE458758 JOY458758:JPA458758 JYU458758:JYW458758 KIQ458758:KIS458758 KSM458758:KSO458758 LCI458758:LCK458758 LME458758:LMG458758 LWA458758:LWC458758 MFW458758:MFY458758 MPS458758:MPU458758 MZO458758:MZQ458758 NJK458758:NJM458758 NTG458758:NTI458758 ODC458758:ODE458758 OMY458758:ONA458758 OWU458758:OWW458758 PGQ458758:PGS458758 PQM458758:PQO458758 QAI458758:QAK458758 QKE458758:QKG458758 QUA458758:QUC458758 RDW458758:RDY458758 RNS458758:RNU458758 RXO458758:RXQ458758 SHK458758:SHM458758 SRG458758:SRI458758 TBC458758:TBE458758 TKY458758:TLA458758 TUU458758:TUW458758 UEQ458758:UES458758 UOM458758:UOO458758 UYI458758:UYK458758 VIE458758:VIG458758 VSA458758:VSC458758 WBW458758:WBY458758 WLS458758:WLU458758 WVO458758:WVQ458758 G524294:I524294 JC524294:JE524294 SY524294:TA524294 ACU524294:ACW524294 AMQ524294:AMS524294 AWM524294:AWO524294 BGI524294:BGK524294 BQE524294:BQG524294 CAA524294:CAC524294 CJW524294:CJY524294 CTS524294:CTU524294 DDO524294:DDQ524294 DNK524294:DNM524294 DXG524294:DXI524294 EHC524294:EHE524294 EQY524294:ERA524294 FAU524294:FAW524294 FKQ524294:FKS524294 FUM524294:FUO524294 GEI524294:GEK524294 GOE524294:GOG524294 GYA524294:GYC524294 HHW524294:HHY524294 HRS524294:HRU524294 IBO524294:IBQ524294 ILK524294:ILM524294 IVG524294:IVI524294 JFC524294:JFE524294 JOY524294:JPA524294 JYU524294:JYW524294 KIQ524294:KIS524294 KSM524294:KSO524294 LCI524294:LCK524294 LME524294:LMG524294 LWA524294:LWC524294 MFW524294:MFY524294 MPS524294:MPU524294 MZO524294:MZQ524294 NJK524294:NJM524294 NTG524294:NTI524294 ODC524294:ODE524294 OMY524294:ONA524294 OWU524294:OWW524294 PGQ524294:PGS524294 PQM524294:PQO524294 QAI524294:QAK524294 QKE524294:QKG524294 QUA524294:QUC524294 RDW524294:RDY524294 RNS524294:RNU524294 RXO524294:RXQ524294 SHK524294:SHM524294 SRG524294:SRI524294 TBC524294:TBE524294 TKY524294:TLA524294 TUU524294:TUW524294 UEQ524294:UES524294 UOM524294:UOO524294 UYI524294:UYK524294 VIE524294:VIG524294 VSA524294:VSC524294 WBW524294:WBY524294 WLS524294:WLU524294 WVO524294:WVQ524294 G589830:I589830 JC589830:JE589830 SY589830:TA589830 ACU589830:ACW589830 AMQ589830:AMS589830 AWM589830:AWO589830 BGI589830:BGK589830 BQE589830:BQG589830 CAA589830:CAC589830 CJW589830:CJY589830 CTS589830:CTU589830 DDO589830:DDQ589830 DNK589830:DNM589830 DXG589830:DXI589830 EHC589830:EHE589830 EQY589830:ERA589830 FAU589830:FAW589830 FKQ589830:FKS589830 FUM589830:FUO589830 GEI589830:GEK589830 GOE589830:GOG589830 GYA589830:GYC589830 HHW589830:HHY589830 HRS589830:HRU589830 IBO589830:IBQ589830 ILK589830:ILM589830 IVG589830:IVI589830 JFC589830:JFE589830 JOY589830:JPA589830 JYU589830:JYW589830 KIQ589830:KIS589830 KSM589830:KSO589830 LCI589830:LCK589830 LME589830:LMG589830 LWA589830:LWC589830 MFW589830:MFY589830 MPS589830:MPU589830 MZO589830:MZQ589830 NJK589830:NJM589830 NTG589830:NTI589830 ODC589830:ODE589830 OMY589830:ONA589830 OWU589830:OWW589830 PGQ589830:PGS589830 PQM589830:PQO589830 QAI589830:QAK589830 QKE589830:QKG589830 QUA589830:QUC589830 RDW589830:RDY589830 RNS589830:RNU589830 RXO589830:RXQ589830 SHK589830:SHM589830 SRG589830:SRI589830 TBC589830:TBE589830 TKY589830:TLA589830 TUU589830:TUW589830 UEQ589830:UES589830 UOM589830:UOO589830 UYI589830:UYK589830 VIE589830:VIG589830 VSA589830:VSC589830 WBW589830:WBY589830 WLS589830:WLU589830 WVO589830:WVQ589830 G655366:I655366 JC655366:JE655366 SY655366:TA655366 ACU655366:ACW655366 AMQ655366:AMS655366 AWM655366:AWO655366 BGI655366:BGK655366 BQE655366:BQG655366 CAA655366:CAC655366 CJW655366:CJY655366 CTS655366:CTU655366 DDO655366:DDQ655366 DNK655366:DNM655366 DXG655366:DXI655366 EHC655366:EHE655366 EQY655366:ERA655366 FAU655366:FAW655366 FKQ655366:FKS655366 FUM655366:FUO655366 GEI655366:GEK655366 GOE655366:GOG655366 GYA655366:GYC655366 HHW655366:HHY655366 HRS655366:HRU655366 IBO655366:IBQ655366 ILK655366:ILM655366 IVG655366:IVI655366 JFC655366:JFE655366 JOY655366:JPA655366 JYU655366:JYW655366 KIQ655366:KIS655366 KSM655366:KSO655366 LCI655366:LCK655366 LME655366:LMG655366 LWA655366:LWC655366 MFW655366:MFY655366 MPS655366:MPU655366 MZO655366:MZQ655366 NJK655366:NJM655366 NTG655366:NTI655366 ODC655366:ODE655366 OMY655366:ONA655366 OWU655366:OWW655366 PGQ655366:PGS655366 PQM655366:PQO655366 QAI655366:QAK655366 QKE655366:QKG655366 QUA655366:QUC655366 RDW655366:RDY655366 RNS655366:RNU655366 RXO655366:RXQ655366 SHK655366:SHM655366 SRG655366:SRI655366 TBC655366:TBE655366 TKY655366:TLA655366 TUU655366:TUW655366 UEQ655366:UES655366 UOM655366:UOO655366 UYI655366:UYK655366 VIE655366:VIG655366 VSA655366:VSC655366 WBW655366:WBY655366 WLS655366:WLU655366 WVO655366:WVQ655366 G720902:I720902 JC720902:JE720902 SY720902:TA720902 ACU720902:ACW720902 AMQ720902:AMS720902 AWM720902:AWO720902 BGI720902:BGK720902 BQE720902:BQG720902 CAA720902:CAC720902 CJW720902:CJY720902 CTS720902:CTU720902 DDO720902:DDQ720902 DNK720902:DNM720902 DXG720902:DXI720902 EHC720902:EHE720902 EQY720902:ERA720902 FAU720902:FAW720902 FKQ720902:FKS720902 FUM720902:FUO720902 GEI720902:GEK720902 GOE720902:GOG720902 GYA720902:GYC720902 HHW720902:HHY720902 HRS720902:HRU720902 IBO720902:IBQ720902 ILK720902:ILM720902 IVG720902:IVI720902 JFC720902:JFE720902 JOY720902:JPA720902 JYU720902:JYW720902 KIQ720902:KIS720902 KSM720902:KSO720902 LCI720902:LCK720902 LME720902:LMG720902 LWA720902:LWC720902 MFW720902:MFY720902 MPS720902:MPU720902 MZO720902:MZQ720902 NJK720902:NJM720902 NTG720902:NTI720902 ODC720902:ODE720902 OMY720902:ONA720902 OWU720902:OWW720902 PGQ720902:PGS720902 PQM720902:PQO720902 QAI720902:QAK720902 QKE720902:QKG720902 QUA720902:QUC720902 RDW720902:RDY720902 RNS720902:RNU720902 RXO720902:RXQ720902 SHK720902:SHM720902 SRG720902:SRI720902 TBC720902:TBE720902 TKY720902:TLA720902 TUU720902:TUW720902 UEQ720902:UES720902 UOM720902:UOO720902 UYI720902:UYK720902 VIE720902:VIG720902 VSA720902:VSC720902 WBW720902:WBY720902 WLS720902:WLU720902 WVO720902:WVQ720902 G786438:I786438 JC786438:JE786438 SY786438:TA786438 ACU786438:ACW786438 AMQ786438:AMS786438 AWM786438:AWO786438 BGI786438:BGK786438 BQE786438:BQG786438 CAA786438:CAC786438 CJW786438:CJY786438 CTS786438:CTU786438 DDO786438:DDQ786438 DNK786438:DNM786438 DXG786438:DXI786438 EHC786438:EHE786438 EQY786438:ERA786438 FAU786438:FAW786438 FKQ786438:FKS786438 FUM786438:FUO786438 GEI786438:GEK786438 GOE786438:GOG786438 GYA786438:GYC786438 HHW786438:HHY786438 HRS786438:HRU786438 IBO786438:IBQ786438 ILK786438:ILM786438 IVG786438:IVI786438 JFC786438:JFE786438 JOY786438:JPA786438 JYU786438:JYW786438 KIQ786438:KIS786438 KSM786438:KSO786438 LCI786438:LCK786438 LME786438:LMG786438 LWA786438:LWC786438 MFW786438:MFY786438 MPS786438:MPU786438 MZO786438:MZQ786438 NJK786438:NJM786438 NTG786438:NTI786438 ODC786438:ODE786438 OMY786438:ONA786438 OWU786438:OWW786438 PGQ786438:PGS786438 PQM786438:PQO786438 QAI786438:QAK786438 QKE786438:QKG786438 QUA786438:QUC786438 RDW786438:RDY786438 RNS786438:RNU786438 RXO786438:RXQ786438 SHK786438:SHM786438 SRG786438:SRI786438 TBC786438:TBE786438 TKY786438:TLA786438 TUU786438:TUW786438 UEQ786438:UES786438 UOM786438:UOO786438 UYI786438:UYK786438 VIE786438:VIG786438 VSA786438:VSC786438 WBW786438:WBY786438 WLS786438:WLU786438 WVO786438:WVQ786438 G851974:I851974 JC851974:JE851974 SY851974:TA851974 ACU851974:ACW851974 AMQ851974:AMS851974 AWM851974:AWO851974 BGI851974:BGK851974 BQE851974:BQG851974 CAA851974:CAC851974 CJW851974:CJY851974 CTS851974:CTU851974 DDO851974:DDQ851974 DNK851974:DNM851974 DXG851974:DXI851974 EHC851974:EHE851974 EQY851974:ERA851974 FAU851974:FAW851974 FKQ851974:FKS851974 FUM851974:FUO851974 GEI851974:GEK851974 GOE851974:GOG851974 GYA851974:GYC851974 HHW851974:HHY851974 HRS851974:HRU851974 IBO851974:IBQ851974 ILK851974:ILM851974 IVG851974:IVI851974 JFC851974:JFE851974 JOY851974:JPA851974 JYU851974:JYW851974 KIQ851974:KIS851974 KSM851974:KSO851974 LCI851974:LCK851974 LME851974:LMG851974 LWA851974:LWC851974 MFW851974:MFY851974 MPS851974:MPU851974 MZO851974:MZQ851974 NJK851974:NJM851974 NTG851974:NTI851974 ODC851974:ODE851974 OMY851974:ONA851974 OWU851974:OWW851974 PGQ851974:PGS851974 PQM851974:PQO851974 QAI851974:QAK851974 QKE851974:QKG851974 QUA851974:QUC851974 RDW851974:RDY851974 RNS851974:RNU851974 RXO851974:RXQ851974 SHK851974:SHM851974 SRG851974:SRI851974 TBC851974:TBE851974 TKY851974:TLA851974 TUU851974:TUW851974 UEQ851974:UES851974 UOM851974:UOO851974 UYI851974:UYK851974 VIE851974:VIG851974 VSA851974:VSC851974 WBW851974:WBY851974 WLS851974:WLU851974 WVO851974:WVQ851974 G917510:I917510 JC917510:JE917510 SY917510:TA917510 ACU917510:ACW917510 AMQ917510:AMS917510 AWM917510:AWO917510 BGI917510:BGK917510 BQE917510:BQG917510 CAA917510:CAC917510 CJW917510:CJY917510 CTS917510:CTU917510 DDO917510:DDQ917510 DNK917510:DNM917510 DXG917510:DXI917510 EHC917510:EHE917510 EQY917510:ERA917510 FAU917510:FAW917510 FKQ917510:FKS917510 FUM917510:FUO917510 GEI917510:GEK917510 GOE917510:GOG917510 GYA917510:GYC917510 HHW917510:HHY917510 HRS917510:HRU917510 IBO917510:IBQ917510 ILK917510:ILM917510 IVG917510:IVI917510 JFC917510:JFE917510 JOY917510:JPA917510 JYU917510:JYW917510 KIQ917510:KIS917510 KSM917510:KSO917510 LCI917510:LCK917510 LME917510:LMG917510 LWA917510:LWC917510 MFW917510:MFY917510 MPS917510:MPU917510 MZO917510:MZQ917510 NJK917510:NJM917510 NTG917510:NTI917510 ODC917510:ODE917510 OMY917510:ONA917510 OWU917510:OWW917510 PGQ917510:PGS917510 PQM917510:PQO917510 QAI917510:QAK917510 QKE917510:QKG917510 QUA917510:QUC917510 RDW917510:RDY917510 RNS917510:RNU917510 RXO917510:RXQ917510 SHK917510:SHM917510 SRG917510:SRI917510 TBC917510:TBE917510 TKY917510:TLA917510 TUU917510:TUW917510 UEQ917510:UES917510 UOM917510:UOO917510 UYI917510:UYK917510 VIE917510:VIG917510 VSA917510:VSC917510 WBW917510:WBY917510 WLS917510:WLU917510 WVO917510:WVQ917510 G983046:I983046 JC983046:JE983046 SY983046:TA983046 ACU983046:ACW983046 AMQ983046:AMS983046 AWM983046:AWO983046 BGI983046:BGK983046 BQE983046:BQG983046 CAA983046:CAC983046 CJW983046:CJY983046 CTS983046:CTU983046 DDO983046:DDQ983046 DNK983046:DNM983046 DXG983046:DXI983046 EHC983046:EHE983046 EQY983046:ERA983046 FAU983046:FAW983046 FKQ983046:FKS983046 FUM983046:FUO983046 GEI983046:GEK983046 GOE983046:GOG983046 GYA983046:GYC983046 HHW983046:HHY983046 HRS983046:HRU983046 IBO983046:IBQ983046 ILK983046:ILM983046 IVG983046:IVI983046 JFC983046:JFE983046 JOY983046:JPA983046 JYU983046:JYW983046 KIQ983046:KIS983046 KSM983046:KSO983046 LCI983046:LCK983046 LME983046:LMG983046 LWA983046:LWC983046 MFW983046:MFY983046 MPS983046:MPU983046 MZO983046:MZQ983046 NJK983046:NJM983046 NTG983046:NTI983046 ODC983046:ODE983046 OMY983046:ONA983046 OWU983046:OWW983046 PGQ983046:PGS983046 PQM983046:PQO983046 QAI983046:QAK983046 QKE983046:QKG983046 QUA983046:QUC983046 RDW983046:RDY983046 RNS983046:RNU983046 RXO983046:RXQ983046 SHK983046:SHM983046 SRG983046:SRI983046 TBC983046:TBE983046 TKY983046:TLA983046 TUU983046:TUW983046 UEQ983046:UES983046 UOM983046:UOO983046 UYI983046:UYK983046 VIE983046:VIG983046 VSA983046:VSC983046 WBW983046:WBY983046 WLS983046:WLU983046 WVO983046:WVQ983046">
      <formula1>$A$200:$A$205</formula1>
    </dataValidation>
    <dataValidation type="list" allowBlank="1" showInputMessage="1" showErrorMessage="1" sqref="K6 JG6 TC6 ACY6 AMU6 AWQ6 BGM6 BQI6 CAE6 CKA6 CTW6 DDS6 DNO6 DXK6 EHG6 ERC6 FAY6 FKU6 FUQ6 GEM6 GOI6 GYE6 HIA6 HRW6 IBS6 ILO6 IVK6 JFG6 JPC6 JYY6 KIU6 KSQ6 LCM6 LMI6 LWE6 MGA6 MPW6 MZS6 NJO6 NTK6 ODG6 ONC6 OWY6 PGU6 PQQ6 QAM6 QKI6 QUE6 REA6 RNW6 RXS6 SHO6 SRK6 TBG6 TLC6 TUY6 UEU6 UOQ6 UYM6 VII6 VSE6 WCA6 WLW6 WVS6 K65542 JG65542 TC65542 ACY65542 AMU65542 AWQ65542 BGM65542 BQI65542 CAE65542 CKA65542 CTW65542 DDS65542 DNO65542 DXK65542 EHG65542 ERC65542 FAY65542 FKU65542 FUQ65542 GEM65542 GOI65542 GYE65542 HIA65542 HRW65542 IBS65542 ILO65542 IVK65542 JFG65542 JPC65542 JYY65542 KIU65542 KSQ65542 LCM65542 LMI65542 LWE65542 MGA65542 MPW65542 MZS65542 NJO65542 NTK65542 ODG65542 ONC65542 OWY65542 PGU65542 PQQ65542 QAM65542 QKI65542 QUE65542 REA65542 RNW65542 RXS65542 SHO65542 SRK65542 TBG65542 TLC65542 TUY65542 UEU65542 UOQ65542 UYM65542 VII65542 VSE65542 WCA65542 WLW65542 WVS65542 K131078 JG131078 TC131078 ACY131078 AMU131078 AWQ131078 BGM131078 BQI131078 CAE131078 CKA131078 CTW131078 DDS131078 DNO131078 DXK131078 EHG131078 ERC131078 FAY131078 FKU131078 FUQ131078 GEM131078 GOI131078 GYE131078 HIA131078 HRW131078 IBS131078 ILO131078 IVK131078 JFG131078 JPC131078 JYY131078 KIU131078 KSQ131078 LCM131078 LMI131078 LWE131078 MGA131078 MPW131078 MZS131078 NJO131078 NTK131078 ODG131078 ONC131078 OWY131078 PGU131078 PQQ131078 QAM131078 QKI131078 QUE131078 REA131078 RNW131078 RXS131078 SHO131078 SRK131078 TBG131078 TLC131078 TUY131078 UEU131078 UOQ131078 UYM131078 VII131078 VSE131078 WCA131078 WLW131078 WVS131078 K196614 JG196614 TC196614 ACY196614 AMU196614 AWQ196614 BGM196614 BQI196614 CAE196614 CKA196614 CTW196614 DDS196614 DNO196614 DXK196614 EHG196614 ERC196614 FAY196614 FKU196614 FUQ196614 GEM196614 GOI196614 GYE196614 HIA196614 HRW196614 IBS196614 ILO196614 IVK196614 JFG196614 JPC196614 JYY196614 KIU196614 KSQ196614 LCM196614 LMI196614 LWE196614 MGA196614 MPW196614 MZS196614 NJO196614 NTK196614 ODG196614 ONC196614 OWY196614 PGU196614 PQQ196614 QAM196614 QKI196614 QUE196614 REA196614 RNW196614 RXS196614 SHO196614 SRK196614 TBG196614 TLC196614 TUY196614 UEU196614 UOQ196614 UYM196614 VII196614 VSE196614 WCA196614 WLW196614 WVS196614 K262150 JG262150 TC262150 ACY262150 AMU262150 AWQ262150 BGM262150 BQI262150 CAE262150 CKA262150 CTW262150 DDS262150 DNO262150 DXK262150 EHG262150 ERC262150 FAY262150 FKU262150 FUQ262150 GEM262150 GOI262150 GYE262150 HIA262150 HRW262150 IBS262150 ILO262150 IVK262150 JFG262150 JPC262150 JYY262150 KIU262150 KSQ262150 LCM262150 LMI262150 LWE262150 MGA262150 MPW262150 MZS262150 NJO262150 NTK262150 ODG262150 ONC262150 OWY262150 PGU262150 PQQ262150 QAM262150 QKI262150 QUE262150 REA262150 RNW262150 RXS262150 SHO262150 SRK262150 TBG262150 TLC262150 TUY262150 UEU262150 UOQ262150 UYM262150 VII262150 VSE262150 WCA262150 WLW262150 WVS262150 K327686 JG327686 TC327686 ACY327686 AMU327686 AWQ327686 BGM327686 BQI327686 CAE327686 CKA327686 CTW327686 DDS327686 DNO327686 DXK327686 EHG327686 ERC327686 FAY327686 FKU327686 FUQ327686 GEM327686 GOI327686 GYE327686 HIA327686 HRW327686 IBS327686 ILO327686 IVK327686 JFG327686 JPC327686 JYY327686 KIU327686 KSQ327686 LCM327686 LMI327686 LWE327686 MGA327686 MPW327686 MZS327686 NJO327686 NTK327686 ODG327686 ONC327686 OWY327686 PGU327686 PQQ327686 QAM327686 QKI327686 QUE327686 REA327686 RNW327686 RXS327686 SHO327686 SRK327686 TBG327686 TLC327686 TUY327686 UEU327686 UOQ327686 UYM327686 VII327686 VSE327686 WCA327686 WLW327686 WVS327686 K393222 JG393222 TC393222 ACY393222 AMU393222 AWQ393222 BGM393222 BQI393222 CAE393222 CKA393222 CTW393222 DDS393222 DNO393222 DXK393222 EHG393222 ERC393222 FAY393222 FKU393222 FUQ393222 GEM393222 GOI393222 GYE393222 HIA393222 HRW393222 IBS393222 ILO393222 IVK393222 JFG393222 JPC393222 JYY393222 KIU393222 KSQ393222 LCM393222 LMI393222 LWE393222 MGA393222 MPW393222 MZS393222 NJO393222 NTK393222 ODG393222 ONC393222 OWY393222 PGU393222 PQQ393222 QAM393222 QKI393222 QUE393222 REA393222 RNW393222 RXS393222 SHO393222 SRK393222 TBG393222 TLC393222 TUY393222 UEU393222 UOQ393222 UYM393222 VII393222 VSE393222 WCA393222 WLW393222 WVS393222 K458758 JG458758 TC458758 ACY458758 AMU458758 AWQ458758 BGM458758 BQI458758 CAE458758 CKA458758 CTW458758 DDS458758 DNO458758 DXK458758 EHG458758 ERC458758 FAY458758 FKU458758 FUQ458758 GEM458758 GOI458758 GYE458758 HIA458758 HRW458758 IBS458758 ILO458758 IVK458758 JFG458758 JPC458758 JYY458758 KIU458758 KSQ458758 LCM458758 LMI458758 LWE458758 MGA458758 MPW458758 MZS458758 NJO458758 NTK458758 ODG458758 ONC458758 OWY458758 PGU458758 PQQ458758 QAM458758 QKI458758 QUE458758 REA458758 RNW458758 RXS458758 SHO458758 SRK458758 TBG458758 TLC458758 TUY458758 UEU458758 UOQ458758 UYM458758 VII458758 VSE458758 WCA458758 WLW458758 WVS458758 K524294 JG524294 TC524294 ACY524294 AMU524294 AWQ524294 BGM524294 BQI524294 CAE524294 CKA524294 CTW524294 DDS524294 DNO524294 DXK524294 EHG524294 ERC524294 FAY524294 FKU524294 FUQ524294 GEM524294 GOI524294 GYE524294 HIA524294 HRW524294 IBS524294 ILO524294 IVK524294 JFG524294 JPC524294 JYY524294 KIU524294 KSQ524294 LCM524294 LMI524294 LWE524294 MGA524294 MPW524294 MZS524294 NJO524294 NTK524294 ODG524294 ONC524294 OWY524294 PGU524294 PQQ524294 QAM524294 QKI524294 QUE524294 REA524294 RNW524294 RXS524294 SHO524294 SRK524294 TBG524294 TLC524294 TUY524294 UEU524294 UOQ524294 UYM524294 VII524294 VSE524294 WCA524294 WLW524294 WVS524294 K589830 JG589830 TC589830 ACY589830 AMU589830 AWQ589830 BGM589830 BQI589830 CAE589830 CKA589830 CTW589830 DDS589830 DNO589830 DXK589830 EHG589830 ERC589830 FAY589830 FKU589830 FUQ589830 GEM589830 GOI589830 GYE589830 HIA589830 HRW589830 IBS589830 ILO589830 IVK589830 JFG589830 JPC589830 JYY589830 KIU589830 KSQ589830 LCM589830 LMI589830 LWE589830 MGA589830 MPW589830 MZS589830 NJO589830 NTK589830 ODG589830 ONC589830 OWY589830 PGU589830 PQQ589830 QAM589830 QKI589830 QUE589830 REA589830 RNW589830 RXS589830 SHO589830 SRK589830 TBG589830 TLC589830 TUY589830 UEU589830 UOQ589830 UYM589830 VII589830 VSE589830 WCA589830 WLW589830 WVS589830 K655366 JG655366 TC655366 ACY655366 AMU655366 AWQ655366 BGM655366 BQI655366 CAE655366 CKA655366 CTW655366 DDS655366 DNO655366 DXK655366 EHG655366 ERC655366 FAY655366 FKU655366 FUQ655366 GEM655366 GOI655366 GYE655366 HIA655366 HRW655366 IBS655366 ILO655366 IVK655366 JFG655366 JPC655366 JYY655366 KIU655366 KSQ655366 LCM655366 LMI655366 LWE655366 MGA655366 MPW655366 MZS655366 NJO655366 NTK655366 ODG655366 ONC655366 OWY655366 PGU655366 PQQ655366 QAM655366 QKI655366 QUE655366 REA655366 RNW655366 RXS655366 SHO655366 SRK655366 TBG655366 TLC655366 TUY655366 UEU655366 UOQ655366 UYM655366 VII655366 VSE655366 WCA655366 WLW655366 WVS655366 K720902 JG720902 TC720902 ACY720902 AMU720902 AWQ720902 BGM720902 BQI720902 CAE720902 CKA720902 CTW720902 DDS720902 DNO720902 DXK720902 EHG720902 ERC720902 FAY720902 FKU720902 FUQ720902 GEM720902 GOI720902 GYE720902 HIA720902 HRW720902 IBS720902 ILO720902 IVK720902 JFG720902 JPC720902 JYY720902 KIU720902 KSQ720902 LCM720902 LMI720902 LWE720902 MGA720902 MPW720902 MZS720902 NJO720902 NTK720902 ODG720902 ONC720902 OWY720902 PGU720902 PQQ720902 QAM720902 QKI720902 QUE720902 REA720902 RNW720902 RXS720902 SHO720902 SRK720902 TBG720902 TLC720902 TUY720902 UEU720902 UOQ720902 UYM720902 VII720902 VSE720902 WCA720902 WLW720902 WVS720902 K786438 JG786438 TC786438 ACY786438 AMU786438 AWQ786438 BGM786438 BQI786438 CAE786438 CKA786438 CTW786438 DDS786438 DNO786438 DXK786438 EHG786438 ERC786438 FAY786438 FKU786438 FUQ786438 GEM786438 GOI786438 GYE786438 HIA786438 HRW786438 IBS786438 ILO786438 IVK786438 JFG786438 JPC786438 JYY786438 KIU786438 KSQ786438 LCM786438 LMI786438 LWE786438 MGA786438 MPW786438 MZS786438 NJO786438 NTK786438 ODG786438 ONC786438 OWY786438 PGU786438 PQQ786438 QAM786438 QKI786438 QUE786438 REA786438 RNW786438 RXS786438 SHO786438 SRK786438 TBG786438 TLC786438 TUY786438 UEU786438 UOQ786438 UYM786438 VII786438 VSE786438 WCA786438 WLW786438 WVS786438 K851974 JG851974 TC851974 ACY851974 AMU851974 AWQ851974 BGM851974 BQI851974 CAE851974 CKA851974 CTW851974 DDS851974 DNO851974 DXK851974 EHG851974 ERC851974 FAY851974 FKU851974 FUQ851974 GEM851974 GOI851974 GYE851974 HIA851974 HRW851974 IBS851974 ILO851974 IVK851974 JFG851974 JPC851974 JYY851974 KIU851974 KSQ851974 LCM851974 LMI851974 LWE851974 MGA851974 MPW851974 MZS851974 NJO851974 NTK851974 ODG851974 ONC851974 OWY851974 PGU851974 PQQ851974 QAM851974 QKI851974 QUE851974 REA851974 RNW851974 RXS851974 SHO851974 SRK851974 TBG851974 TLC851974 TUY851974 UEU851974 UOQ851974 UYM851974 VII851974 VSE851974 WCA851974 WLW851974 WVS851974 K917510 JG917510 TC917510 ACY917510 AMU917510 AWQ917510 BGM917510 BQI917510 CAE917510 CKA917510 CTW917510 DDS917510 DNO917510 DXK917510 EHG917510 ERC917510 FAY917510 FKU917510 FUQ917510 GEM917510 GOI917510 GYE917510 HIA917510 HRW917510 IBS917510 ILO917510 IVK917510 JFG917510 JPC917510 JYY917510 KIU917510 KSQ917510 LCM917510 LMI917510 LWE917510 MGA917510 MPW917510 MZS917510 NJO917510 NTK917510 ODG917510 ONC917510 OWY917510 PGU917510 PQQ917510 QAM917510 QKI917510 QUE917510 REA917510 RNW917510 RXS917510 SHO917510 SRK917510 TBG917510 TLC917510 TUY917510 UEU917510 UOQ917510 UYM917510 VII917510 VSE917510 WCA917510 WLW917510 WVS917510 K983046 JG983046 TC983046 ACY983046 AMU983046 AWQ983046 BGM983046 BQI983046 CAE983046 CKA983046 CTW983046 DDS983046 DNO983046 DXK983046 EHG983046 ERC983046 FAY983046 FKU983046 FUQ983046 GEM983046 GOI983046 GYE983046 HIA983046 HRW983046 IBS983046 ILO983046 IVK983046 JFG983046 JPC983046 JYY983046 KIU983046 KSQ983046 LCM983046 LMI983046 LWE983046 MGA983046 MPW983046 MZS983046 NJO983046 NTK983046 ODG983046 ONC983046 OWY983046 PGU983046 PQQ983046 QAM983046 QKI983046 QUE983046 REA983046 RNW983046 RXS983046 SHO983046 SRK983046 TBG983046 TLC983046 TUY983046 UEU983046 UOQ983046 UYM983046 VII983046 VSE983046 WCA983046 WLW983046 WVS983046 N6 JJ6 TF6 ADB6 AMX6 AWT6 BGP6 BQL6 CAH6 CKD6 CTZ6 DDV6 DNR6 DXN6 EHJ6 ERF6 FBB6 FKX6 FUT6 GEP6 GOL6 GYH6 HID6 HRZ6 IBV6 ILR6 IVN6 JFJ6 JPF6 JZB6 KIX6 KST6 LCP6 LML6 LWH6 MGD6 MPZ6 MZV6 NJR6 NTN6 ODJ6 ONF6 OXB6 PGX6 PQT6 QAP6 QKL6 QUH6 RED6 RNZ6 RXV6 SHR6 SRN6 TBJ6 TLF6 TVB6 UEX6 UOT6 UYP6 VIL6 VSH6 WCD6 WLZ6 WVV6 N65542 JJ65542 TF65542 ADB65542 AMX65542 AWT65542 BGP65542 BQL65542 CAH65542 CKD65542 CTZ65542 DDV65542 DNR65542 DXN65542 EHJ65542 ERF65542 FBB65542 FKX65542 FUT65542 GEP65542 GOL65542 GYH65542 HID65542 HRZ65542 IBV65542 ILR65542 IVN65542 JFJ65542 JPF65542 JZB65542 KIX65542 KST65542 LCP65542 LML65542 LWH65542 MGD65542 MPZ65542 MZV65542 NJR65542 NTN65542 ODJ65542 ONF65542 OXB65542 PGX65542 PQT65542 QAP65542 QKL65542 QUH65542 RED65542 RNZ65542 RXV65542 SHR65542 SRN65542 TBJ65542 TLF65542 TVB65542 UEX65542 UOT65542 UYP65542 VIL65542 VSH65542 WCD65542 WLZ65542 WVV65542 N131078 JJ131078 TF131078 ADB131078 AMX131078 AWT131078 BGP131078 BQL131078 CAH131078 CKD131078 CTZ131078 DDV131078 DNR131078 DXN131078 EHJ131078 ERF131078 FBB131078 FKX131078 FUT131078 GEP131078 GOL131078 GYH131078 HID131078 HRZ131078 IBV131078 ILR131078 IVN131078 JFJ131078 JPF131078 JZB131078 KIX131078 KST131078 LCP131078 LML131078 LWH131078 MGD131078 MPZ131078 MZV131078 NJR131078 NTN131078 ODJ131078 ONF131078 OXB131078 PGX131078 PQT131078 QAP131078 QKL131078 QUH131078 RED131078 RNZ131078 RXV131078 SHR131078 SRN131078 TBJ131078 TLF131078 TVB131078 UEX131078 UOT131078 UYP131078 VIL131078 VSH131078 WCD131078 WLZ131078 WVV131078 N196614 JJ196614 TF196614 ADB196614 AMX196614 AWT196614 BGP196614 BQL196614 CAH196614 CKD196614 CTZ196614 DDV196614 DNR196614 DXN196614 EHJ196614 ERF196614 FBB196614 FKX196614 FUT196614 GEP196614 GOL196614 GYH196614 HID196614 HRZ196614 IBV196614 ILR196614 IVN196614 JFJ196614 JPF196614 JZB196614 KIX196614 KST196614 LCP196614 LML196614 LWH196614 MGD196614 MPZ196614 MZV196614 NJR196614 NTN196614 ODJ196614 ONF196614 OXB196614 PGX196614 PQT196614 QAP196614 QKL196614 QUH196614 RED196614 RNZ196614 RXV196614 SHR196614 SRN196614 TBJ196614 TLF196614 TVB196614 UEX196614 UOT196614 UYP196614 VIL196614 VSH196614 WCD196614 WLZ196614 WVV196614 N262150 JJ262150 TF262150 ADB262150 AMX262150 AWT262150 BGP262150 BQL262150 CAH262150 CKD262150 CTZ262150 DDV262150 DNR262150 DXN262150 EHJ262150 ERF262150 FBB262150 FKX262150 FUT262150 GEP262150 GOL262150 GYH262150 HID262150 HRZ262150 IBV262150 ILR262150 IVN262150 JFJ262150 JPF262150 JZB262150 KIX262150 KST262150 LCP262150 LML262150 LWH262150 MGD262150 MPZ262150 MZV262150 NJR262150 NTN262150 ODJ262150 ONF262150 OXB262150 PGX262150 PQT262150 QAP262150 QKL262150 QUH262150 RED262150 RNZ262150 RXV262150 SHR262150 SRN262150 TBJ262150 TLF262150 TVB262150 UEX262150 UOT262150 UYP262150 VIL262150 VSH262150 WCD262150 WLZ262150 WVV262150 N327686 JJ327686 TF327686 ADB327686 AMX327686 AWT327686 BGP327686 BQL327686 CAH327686 CKD327686 CTZ327686 DDV327686 DNR327686 DXN327686 EHJ327686 ERF327686 FBB327686 FKX327686 FUT327686 GEP327686 GOL327686 GYH327686 HID327686 HRZ327686 IBV327686 ILR327686 IVN327686 JFJ327686 JPF327686 JZB327686 KIX327686 KST327686 LCP327686 LML327686 LWH327686 MGD327686 MPZ327686 MZV327686 NJR327686 NTN327686 ODJ327686 ONF327686 OXB327686 PGX327686 PQT327686 QAP327686 QKL327686 QUH327686 RED327686 RNZ327686 RXV327686 SHR327686 SRN327686 TBJ327686 TLF327686 TVB327686 UEX327686 UOT327686 UYP327686 VIL327686 VSH327686 WCD327686 WLZ327686 WVV327686 N393222 JJ393222 TF393222 ADB393222 AMX393222 AWT393222 BGP393222 BQL393222 CAH393222 CKD393222 CTZ393222 DDV393222 DNR393222 DXN393222 EHJ393222 ERF393222 FBB393222 FKX393222 FUT393222 GEP393222 GOL393222 GYH393222 HID393222 HRZ393222 IBV393222 ILR393222 IVN393222 JFJ393222 JPF393222 JZB393222 KIX393222 KST393222 LCP393222 LML393222 LWH393222 MGD393222 MPZ393222 MZV393222 NJR393222 NTN393222 ODJ393222 ONF393222 OXB393222 PGX393222 PQT393222 QAP393222 QKL393222 QUH393222 RED393222 RNZ393222 RXV393222 SHR393222 SRN393222 TBJ393222 TLF393222 TVB393222 UEX393222 UOT393222 UYP393222 VIL393222 VSH393222 WCD393222 WLZ393222 WVV393222 N458758 JJ458758 TF458758 ADB458758 AMX458758 AWT458758 BGP458758 BQL458758 CAH458758 CKD458758 CTZ458758 DDV458758 DNR458758 DXN458758 EHJ458758 ERF458758 FBB458758 FKX458758 FUT458758 GEP458758 GOL458758 GYH458758 HID458758 HRZ458758 IBV458758 ILR458758 IVN458758 JFJ458758 JPF458758 JZB458758 KIX458758 KST458758 LCP458758 LML458758 LWH458758 MGD458758 MPZ458758 MZV458758 NJR458758 NTN458758 ODJ458758 ONF458758 OXB458758 PGX458758 PQT458758 QAP458758 QKL458758 QUH458758 RED458758 RNZ458758 RXV458758 SHR458758 SRN458758 TBJ458758 TLF458758 TVB458758 UEX458758 UOT458758 UYP458758 VIL458758 VSH458758 WCD458758 WLZ458758 WVV458758 N524294 JJ524294 TF524294 ADB524294 AMX524294 AWT524294 BGP524294 BQL524294 CAH524294 CKD524294 CTZ524294 DDV524294 DNR524294 DXN524294 EHJ524294 ERF524294 FBB524294 FKX524294 FUT524294 GEP524294 GOL524294 GYH524294 HID524294 HRZ524294 IBV524294 ILR524294 IVN524294 JFJ524294 JPF524294 JZB524294 KIX524294 KST524294 LCP524294 LML524294 LWH524294 MGD524294 MPZ524294 MZV524294 NJR524294 NTN524294 ODJ524294 ONF524294 OXB524294 PGX524294 PQT524294 QAP524294 QKL524294 QUH524294 RED524294 RNZ524294 RXV524294 SHR524294 SRN524294 TBJ524294 TLF524294 TVB524294 UEX524294 UOT524294 UYP524294 VIL524294 VSH524294 WCD524294 WLZ524294 WVV524294 N589830 JJ589830 TF589830 ADB589830 AMX589830 AWT589830 BGP589830 BQL589830 CAH589830 CKD589830 CTZ589830 DDV589830 DNR589830 DXN589830 EHJ589830 ERF589830 FBB589830 FKX589830 FUT589830 GEP589830 GOL589830 GYH589830 HID589830 HRZ589830 IBV589830 ILR589830 IVN589830 JFJ589830 JPF589830 JZB589830 KIX589830 KST589830 LCP589830 LML589830 LWH589830 MGD589830 MPZ589830 MZV589830 NJR589830 NTN589830 ODJ589830 ONF589830 OXB589830 PGX589830 PQT589830 QAP589830 QKL589830 QUH589830 RED589830 RNZ589830 RXV589830 SHR589830 SRN589830 TBJ589830 TLF589830 TVB589830 UEX589830 UOT589830 UYP589830 VIL589830 VSH589830 WCD589830 WLZ589830 WVV589830 N655366 JJ655366 TF655366 ADB655366 AMX655366 AWT655366 BGP655366 BQL655366 CAH655366 CKD655366 CTZ655366 DDV655366 DNR655366 DXN655366 EHJ655366 ERF655366 FBB655366 FKX655366 FUT655366 GEP655366 GOL655366 GYH655366 HID655366 HRZ655366 IBV655366 ILR655366 IVN655366 JFJ655366 JPF655366 JZB655366 KIX655366 KST655366 LCP655366 LML655366 LWH655366 MGD655366 MPZ655366 MZV655366 NJR655366 NTN655366 ODJ655366 ONF655366 OXB655366 PGX655366 PQT655366 QAP655366 QKL655366 QUH655366 RED655366 RNZ655366 RXV655366 SHR655366 SRN655366 TBJ655366 TLF655366 TVB655366 UEX655366 UOT655366 UYP655366 VIL655366 VSH655366 WCD655366 WLZ655366 WVV655366 N720902 JJ720902 TF720902 ADB720902 AMX720902 AWT720902 BGP720902 BQL720902 CAH720902 CKD720902 CTZ720902 DDV720902 DNR720902 DXN720902 EHJ720902 ERF720902 FBB720902 FKX720902 FUT720902 GEP720902 GOL720902 GYH720902 HID720902 HRZ720902 IBV720902 ILR720902 IVN720902 JFJ720902 JPF720902 JZB720902 KIX720902 KST720902 LCP720902 LML720902 LWH720902 MGD720902 MPZ720902 MZV720902 NJR720902 NTN720902 ODJ720902 ONF720902 OXB720902 PGX720902 PQT720902 QAP720902 QKL720902 QUH720902 RED720902 RNZ720902 RXV720902 SHR720902 SRN720902 TBJ720902 TLF720902 TVB720902 UEX720902 UOT720902 UYP720902 VIL720902 VSH720902 WCD720902 WLZ720902 WVV720902 N786438 JJ786438 TF786438 ADB786438 AMX786438 AWT786438 BGP786438 BQL786438 CAH786438 CKD786438 CTZ786438 DDV786438 DNR786438 DXN786438 EHJ786438 ERF786438 FBB786438 FKX786438 FUT786438 GEP786438 GOL786438 GYH786438 HID786438 HRZ786438 IBV786438 ILR786438 IVN786438 JFJ786438 JPF786438 JZB786438 KIX786438 KST786438 LCP786438 LML786438 LWH786438 MGD786438 MPZ786438 MZV786438 NJR786438 NTN786438 ODJ786438 ONF786438 OXB786438 PGX786438 PQT786438 QAP786438 QKL786438 QUH786438 RED786438 RNZ786438 RXV786438 SHR786438 SRN786438 TBJ786438 TLF786438 TVB786438 UEX786438 UOT786438 UYP786438 VIL786438 VSH786438 WCD786438 WLZ786438 WVV786438 N851974 JJ851974 TF851974 ADB851974 AMX851974 AWT851974 BGP851974 BQL851974 CAH851974 CKD851974 CTZ851974 DDV851974 DNR851974 DXN851974 EHJ851974 ERF851974 FBB851974 FKX851974 FUT851974 GEP851974 GOL851974 GYH851974 HID851974 HRZ851974 IBV851974 ILR851974 IVN851974 JFJ851974 JPF851974 JZB851974 KIX851974 KST851974 LCP851974 LML851974 LWH851974 MGD851974 MPZ851974 MZV851974 NJR851974 NTN851974 ODJ851974 ONF851974 OXB851974 PGX851974 PQT851974 QAP851974 QKL851974 QUH851974 RED851974 RNZ851974 RXV851974 SHR851974 SRN851974 TBJ851974 TLF851974 TVB851974 UEX851974 UOT851974 UYP851974 VIL851974 VSH851974 WCD851974 WLZ851974 WVV851974 N917510 JJ917510 TF917510 ADB917510 AMX917510 AWT917510 BGP917510 BQL917510 CAH917510 CKD917510 CTZ917510 DDV917510 DNR917510 DXN917510 EHJ917510 ERF917510 FBB917510 FKX917510 FUT917510 GEP917510 GOL917510 GYH917510 HID917510 HRZ917510 IBV917510 ILR917510 IVN917510 JFJ917510 JPF917510 JZB917510 KIX917510 KST917510 LCP917510 LML917510 LWH917510 MGD917510 MPZ917510 MZV917510 NJR917510 NTN917510 ODJ917510 ONF917510 OXB917510 PGX917510 PQT917510 QAP917510 QKL917510 QUH917510 RED917510 RNZ917510 RXV917510 SHR917510 SRN917510 TBJ917510 TLF917510 TVB917510 UEX917510 UOT917510 UYP917510 VIL917510 VSH917510 WCD917510 WLZ917510 WVV917510 N983046 JJ983046 TF983046 ADB983046 AMX983046 AWT983046 BGP983046 BQL983046 CAH983046 CKD983046 CTZ983046 DDV983046 DNR983046 DXN983046 EHJ983046 ERF983046 FBB983046 FKX983046 FUT983046 GEP983046 GOL983046 GYH983046 HID983046 HRZ983046 IBV983046 ILR983046 IVN983046 JFJ983046 JPF983046 JZB983046 KIX983046 KST983046 LCP983046 LML983046 LWH983046 MGD983046 MPZ983046 MZV983046 NJR983046 NTN983046 ODJ983046 ONF983046 OXB983046 PGX983046 PQT983046 QAP983046 QKL983046 QUH983046 RED983046 RNZ983046 RXV983046 SHR983046 SRN983046 TBJ983046 TLF983046 TVB983046 UEX983046 UOT983046 UYP983046 VIL983046 VSH983046 WCD983046 WLZ983046 WVV983046">
      <formula1>$B$200:$B$202</formula1>
    </dataValidation>
  </dataValidations>
  <printOptions horizontalCentered="1"/>
  <pageMargins left="0.19685039370078741" right="0.19685039370078741" top="0.52" bottom="0.39370078740157483" header="0.15748031496062992" footer="0.19685039370078741"/>
  <pageSetup paperSize="9" scale="71" orientation="portrait" r:id="rId1"/>
  <headerFooter alignWithMargins="0">
    <oddHeader>&amp;L&amp;G&amp;R&amp;G</oddHead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57345" r:id="rId5" name="Label 1">
              <controlPr defaultSize="0" print="0" autoFill="0" autoLine="0" autoPict="0">
                <anchor moveWithCells="1" sizeWithCells="1">
                  <from>
                    <xdr:col>7</xdr:col>
                    <xdr:colOff>371475</xdr:colOff>
                    <xdr:row>0</xdr:row>
                    <xdr:rowOff>0</xdr:rowOff>
                  </from>
                  <to>
                    <xdr:col>8</xdr:col>
                    <xdr:colOff>295275</xdr:colOff>
                    <xdr:row>0</xdr:row>
                    <xdr:rowOff>238125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208"/>
  <sheetViews>
    <sheetView showGridLines="0" showZeros="0" zoomScaleNormal="50" workbookViewId="0">
      <pane ySplit="10" topLeftCell="A11" activePane="bottomLeft" state="frozen"/>
      <selection activeCell="A3" sqref="A3:N3"/>
      <selection pane="bottomLeft" activeCell="L17" sqref="L17:N17"/>
    </sheetView>
  </sheetViews>
  <sheetFormatPr defaultRowHeight="15" x14ac:dyDescent="0.25"/>
  <cols>
    <col min="1" max="2" width="8.7109375" customWidth="1"/>
    <col min="3" max="3" width="6.28515625" hidden="1" customWidth="1"/>
    <col min="4" max="4" width="16.7109375" customWidth="1"/>
    <col min="5" max="5" width="8.7109375" customWidth="1"/>
    <col min="6" max="6" width="12.7109375" customWidth="1"/>
    <col min="7" max="7" width="2.7109375" customWidth="1"/>
    <col min="8" max="9" width="12.7109375" customWidth="1"/>
    <col min="10" max="10" width="4.7109375" hidden="1" customWidth="1"/>
    <col min="11" max="11" width="2.7109375" customWidth="1"/>
    <col min="12" max="13" width="12.7109375" customWidth="1"/>
    <col min="14" max="14" width="4.7109375" hidden="1" customWidth="1"/>
    <col min="15" max="15" width="2.7109375" customWidth="1"/>
    <col min="16" max="17" width="12.7109375" customWidth="1"/>
    <col min="257" max="258" width="8.7109375" customWidth="1"/>
    <col min="259" max="259" width="0" hidden="1" customWidth="1"/>
    <col min="260" max="260" width="16.7109375" customWidth="1"/>
    <col min="261" max="261" width="8.7109375" customWidth="1"/>
    <col min="262" max="262" width="12.7109375" customWidth="1"/>
    <col min="263" max="263" width="2.7109375" customWidth="1"/>
    <col min="264" max="265" width="12.7109375" customWidth="1"/>
    <col min="266" max="266" width="0" hidden="1" customWidth="1"/>
    <col min="267" max="267" width="2.7109375" customWidth="1"/>
    <col min="268" max="269" width="12.7109375" customWidth="1"/>
    <col min="270" max="270" width="0" hidden="1" customWidth="1"/>
    <col min="271" max="271" width="2.7109375" customWidth="1"/>
    <col min="272" max="273" width="12.7109375" customWidth="1"/>
    <col min="513" max="514" width="8.7109375" customWidth="1"/>
    <col min="515" max="515" width="0" hidden="1" customWidth="1"/>
    <col min="516" max="516" width="16.7109375" customWidth="1"/>
    <col min="517" max="517" width="8.7109375" customWidth="1"/>
    <col min="518" max="518" width="12.7109375" customWidth="1"/>
    <col min="519" max="519" width="2.7109375" customWidth="1"/>
    <col min="520" max="521" width="12.7109375" customWidth="1"/>
    <col min="522" max="522" width="0" hidden="1" customWidth="1"/>
    <col min="523" max="523" width="2.7109375" customWidth="1"/>
    <col min="524" max="525" width="12.7109375" customWidth="1"/>
    <col min="526" max="526" width="0" hidden="1" customWidth="1"/>
    <col min="527" max="527" width="2.7109375" customWidth="1"/>
    <col min="528" max="529" width="12.7109375" customWidth="1"/>
    <col min="769" max="770" width="8.7109375" customWidth="1"/>
    <col min="771" max="771" width="0" hidden="1" customWidth="1"/>
    <col min="772" max="772" width="16.7109375" customWidth="1"/>
    <col min="773" max="773" width="8.7109375" customWidth="1"/>
    <col min="774" max="774" width="12.7109375" customWidth="1"/>
    <col min="775" max="775" width="2.7109375" customWidth="1"/>
    <col min="776" max="777" width="12.7109375" customWidth="1"/>
    <col min="778" max="778" width="0" hidden="1" customWidth="1"/>
    <col min="779" max="779" width="2.7109375" customWidth="1"/>
    <col min="780" max="781" width="12.7109375" customWidth="1"/>
    <col min="782" max="782" width="0" hidden="1" customWidth="1"/>
    <col min="783" max="783" width="2.7109375" customWidth="1"/>
    <col min="784" max="785" width="12.7109375" customWidth="1"/>
    <col min="1025" max="1026" width="8.7109375" customWidth="1"/>
    <col min="1027" max="1027" width="0" hidden="1" customWidth="1"/>
    <col min="1028" max="1028" width="16.7109375" customWidth="1"/>
    <col min="1029" max="1029" width="8.7109375" customWidth="1"/>
    <col min="1030" max="1030" width="12.7109375" customWidth="1"/>
    <col min="1031" max="1031" width="2.7109375" customWidth="1"/>
    <col min="1032" max="1033" width="12.7109375" customWidth="1"/>
    <col min="1034" max="1034" width="0" hidden="1" customWidth="1"/>
    <col min="1035" max="1035" width="2.7109375" customWidth="1"/>
    <col min="1036" max="1037" width="12.7109375" customWidth="1"/>
    <col min="1038" max="1038" width="0" hidden="1" customWidth="1"/>
    <col min="1039" max="1039" width="2.7109375" customWidth="1"/>
    <col min="1040" max="1041" width="12.7109375" customWidth="1"/>
    <col min="1281" max="1282" width="8.7109375" customWidth="1"/>
    <col min="1283" max="1283" width="0" hidden="1" customWidth="1"/>
    <col min="1284" max="1284" width="16.7109375" customWidth="1"/>
    <col min="1285" max="1285" width="8.7109375" customWidth="1"/>
    <col min="1286" max="1286" width="12.7109375" customWidth="1"/>
    <col min="1287" max="1287" width="2.7109375" customWidth="1"/>
    <col min="1288" max="1289" width="12.7109375" customWidth="1"/>
    <col min="1290" max="1290" width="0" hidden="1" customWidth="1"/>
    <col min="1291" max="1291" width="2.7109375" customWidth="1"/>
    <col min="1292" max="1293" width="12.7109375" customWidth="1"/>
    <col min="1294" max="1294" width="0" hidden="1" customWidth="1"/>
    <col min="1295" max="1295" width="2.7109375" customWidth="1"/>
    <col min="1296" max="1297" width="12.7109375" customWidth="1"/>
    <col min="1537" max="1538" width="8.7109375" customWidth="1"/>
    <col min="1539" max="1539" width="0" hidden="1" customWidth="1"/>
    <col min="1540" max="1540" width="16.7109375" customWidth="1"/>
    <col min="1541" max="1541" width="8.7109375" customWidth="1"/>
    <col min="1542" max="1542" width="12.7109375" customWidth="1"/>
    <col min="1543" max="1543" width="2.7109375" customWidth="1"/>
    <col min="1544" max="1545" width="12.7109375" customWidth="1"/>
    <col min="1546" max="1546" width="0" hidden="1" customWidth="1"/>
    <col min="1547" max="1547" width="2.7109375" customWidth="1"/>
    <col min="1548" max="1549" width="12.7109375" customWidth="1"/>
    <col min="1550" max="1550" width="0" hidden="1" customWidth="1"/>
    <col min="1551" max="1551" width="2.7109375" customWidth="1"/>
    <col min="1552" max="1553" width="12.7109375" customWidth="1"/>
    <col min="1793" max="1794" width="8.7109375" customWidth="1"/>
    <col min="1795" max="1795" width="0" hidden="1" customWidth="1"/>
    <col min="1796" max="1796" width="16.7109375" customWidth="1"/>
    <col min="1797" max="1797" width="8.7109375" customWidth="1"/>
    <col min="1798" max="1798" width="12.7109375" customWidth="1"/>
    <col min="1799" max="1799" width="2.7109375" customWidth="1"/>
    <col min="1800" max="1801" width="12.7109375" customWidth="1"/>
    <col min="1802" max="1802" width="0" hidden="1" customWidth="1"/>
    <col min="1803" max="1803" width="2.7109375" customWidth="1"/>
    <col min="1804" max="1805" width="12.7109375" customWidth="1"/>
    <col min="1806" max="1806" width="0" hidden="1" customWidth="1"/>
    <col min="1807" max="1807" width="2.7109375" customWidth="1"/>
    <col min="1808" max="1809" width="12.7109375" customWidth="1"/>
    <col min="2049" max="2050" width="8.7109375" customWidth="1"/>
    <col min="2051" max="2051" width="0" hidden="1" customWidth="1"/>
    <col min="2052" max="2052" width="16.7109375" customWidth="1"/>
    <col min="2053" max="2053" width="8.7109375" customWidth="1"/>
    <col min="2054" max="2054" width="12.7109375" customWidth="1"/>
    <col min="2055" max="2055" width="2.7109375" customWidth="1"/>
    <col min="2056" max="2057" width="12.7109375" customWidth="1"/>
    <col min="2058" max="2058" width="0" hidden="1" customWidth="1"/>
    <col min="2059" max="2059" width="2.7109375" customWidth="1"/>
    <col min="2060" max="2061" width="12.7109375" customWidth="1"/>
    <col min="2062" max="2062" width="0" hidden="1" customWidth="1"/>
    <col min="2063" max="2063" width="2.7109375" customWidth="1"/>
    <col min="2064" max="2065" width="12.7109375" customWidth="1"/>
    <col min="2305" max="2306" width="8.7109375" customWidth="1"/>
    <col min="2307" max="2307" width="0" hidden="1" customWidth="1"/>
    <col min="2308" max="2308" width="16.7109375" customWidth="1"/>
    <col min="2309" max="2309" width="8.7109375" customWidth="1"/>
    <col min="2310" max="2310" width="12.7109375" customWidth="1"/>
    <col min="2311" max="2311" width="2.7109375" customWidth="1"/>
    <col min="2312" max="2313" width="12.7109375" customWidth="1"/>
    <col min="2314" max="2314" width="0" hidden="1" customWidth="1"/>
    <col min="2315" max="2315" width="2.7109375" customWidth="1"/>
    <col min="2316" max="2317" width="12.7109375" customWidth="1"/>
    <col min="2318" max="2318" width="0" hidden="1" customWidth="1"/>
    <col min="2319" max="2319" width="2.7109375" customWidth="1"/>
    <col min="2320" max="2321" width="12.7109375" customWidth="1"/>
    <col min="2561" max="2562" width="8.7109375" customWidth="1"/>
    <col min="2563" max="2563" width="0" hidden="1" customWidth="1"/>
    <col min="2564" max="2564" width="16.7109375" customWidth="1"/>
    <col min="2565" max="2565" width="8.7109375" customWidth="1"/>
    <col min="2566" max="2566" width="12.7109375" customWidth="1"/>
    <col min="2567" max="2567" width="2.7109375" customWidth="1"/>
    <col min="2568" max="2569" width="12.7109375" customWidth="1"/>
    <col min="2570" max="2570" width="0" hidden="1" customWidth="1"/>
    <col min="2571" max="2571" width="2.7109375" customWidth="1"/>
    <col min="2572" max="2573" width="12.7109375" customWidth="1"/>
    <col min="2574" max="2574" width="0" hidden="1" customWidth="1"/>
    <col min="2575" max="2575" width="2.7109375" customWidth="1"/>
    <col min="2576" max="2577" width="12.7109375" customWidth="1"/>
    <col min="2817" max="2818" width="8.7109375" customWidth="1"/>
    <col min="2819" max="2819" width="0" hidden="1" customWidth="1"/>
    <col min="2820" max="2820" width="16.7109375" customWidth="1"/>
    <col min="2821" max="2821" width="8.7109375" customWidth="1"/>
    <col min="2822" max="2822" width="12.7109375" customWidth="1"/>
    <col min="2823" max="2823" width="2.7109375" customWidth="1"/>
    <col min="2824" max="2825" width="12.7109375" customWidth="1"/>
    <col min="2826" max="2826" width="0" hidden="1" customWidth="1"/>
    <col min="2827" max="2827" width="2.7109375" customWidth="1"/>
    <col min="2828" max="2829" width="12.7109375" customWidth="1"/>
    <col min="2830" max="2830" width="0" hidden="1" customWidth="1"/>
    <col min="2831" max="2831" width="2.7109375" customWidth="1"/>
    <col min="2832" max="2833" width="12.7109375" customWidth="1"/>
    <col min="3073" max="3074" width="8.7109375" customWidth="1"/>
    <col min="3075" max="3075" width="0" hidden="1" customWidth="1"/>
    <col min="3076" max="3076" width="16.7109375" customWidth="1"/>
    <col min="3077" max="3077" width="8.7109375" customWidth="1"/>
    <col min="3078" max="3078" width="12.7109375" customWidth="1"/>
    <col min="3079" max="3079" width="2.7109375" customWidth="1"/>
    <col min="3080" max="3081" width="12.7109375" customWidth="1"/>
    <col min="3082" max="3082" width="0" hidden="1" customWidth="1"/>
    <col min="3083" max="3083" width="2.7109375" customWidth="1"/>
    <col min="3084" max="3085" width="12.7109375" customWidth="1"/>
    <col min="3086" max="3086" width="0" hidden="1" customWidth="1"/>
    <col min="3087" max="3087" width="2.7109375" customWidth="1"/>
    <col min="3088" max="3089" width="12.7109375" customWidth="1"/>
    <col min="3329" max="3330" width="8.7109375" customWidth="1"/>
    <col min="3331" max="3331" width="0" hidden="1" customWidth="1"/>
    <col min="3332" max="3332" width="16.7109375" customWidth="1"/>
    <col min="3333" max="3333" width="8.7109375" customWidth="1"/>
    <col min="3334" max="3334" width="12.7109375" customWidth="1"/>
    <col min="3335" max="3335" width="2.7109375" customWidth="1"/>
    <col min="3336" max="3337" width="12.7109375" customWidth="1"/>
    <col min="3338" max="3338" width="0" hidden="1" customWidth="1"/>
    <col min="3339" max="3339" width="2.7109375" customWidth="1"/>
    <col min="3340" max="3341" width="12.7109375" customWidth="1"/>
    <col min="3342" max="3342" width="0" hidden="1" customWidth="1"/>
    <col min="3343" max="3343" width="2.7109375" customWidth="1"/>
    <col min="3344" max="3345" width="12.7109375" customWidth="1"/>
    <col min="3585" max="3586" width="8.7109375" customWidth="1"/>
    <col min="3587" max="3587" width="0" hidden="1" customWidth="1"/>
    <col min="3588" max="3588" width="16.7109375" customWidth="1"/>
    <col min="3589" max="3589" width="8.7109375" customWidth="1"/>
    <col min="3590" max="3590" width="12.7109375" customWidth="1"/>
    <col min="3591" max="3591" width="2.7109375" customWidth="1"/>
    <col min="3592" max="3593" width="12.7109375" customWidth="1"/>
    <col min="3594" max="3594" width="0" hidden="1" customWidth="1"/>
    <col min="3595" max="3595" width="2.7109375" customWidth="1"/>
    <col min="3596" max="3597" width="12.7109375" customWidth="1"/>
    <col min="3598" max="3598" width="0" hidden="1" customWidth="1"/>
    <col min="3599" max="3599" width="2.7109375" customWidth="1"/>
    <col min="3600" max="3601" width="12.7109375" customWidth="1"/>
    <col min="3841" max="3842" width="8.7109375" customWidth="1"/>
    <col min="3843" max="3843" width="0" hidden="1" customWidth="1"/>
    <col min="3844" max="3844" width="16.7109375" customWidth="1"/>
    <col min="3845" max="3845" width="8.7109375" customWidth="1"/>
    <col min="3846" max="3846" width="12.7109375" customWidth="1"/>
    <col min="3847" max="3847" width="2.7109375" customWidth="1"/>
    <col min="3848" max="3849" width="12.7109375" customWidth="1"/>
    <col min="3850" max="3850" width="0" hidden="1" customWidth="1"/>
    <col min="3851" max="3851" width="2.7109375" customWidth="1"/>
    <col min="3852" max="3853" width="12.7109375" customWidth="1"/>
    <col min="3854" max="3854" width="0" hidden="1" customWidth="1"/>
    <col min="3855" max="3855" width="2.7109375" customWidth="1"/>
    <col min="3856" max="3857" width="12.7109375" customWidth="1"/>
    <col min="4097" max="4098" width="8.7109375" customWidth="1"/>
    <col min="4099" max="4099" width="0" hidden="1" customWidth="1"/>
    <col min="4100" max="4100" width="16.7109375" customWidth="1"/>
    <col min="4101" max="4101" width="8.7109375" customWidth="1"/>
    <col min="4102" max="4102" width="12.7109375" customWidth="1"/>
    <col min="4103" max="4103" width="2.7109375" customWidth="1"/>
    <col min="4104" max="4105" width="12.7109375" customWidth="1"/>
    <col min="4106" max="4106" width="0" hidden="1" customWidth="1"/>
    <col min="4107" max="4107" width="2.7109375" customWidth="1"/>
    <col min="4108" max="4109" width="12.7109375" customWidth="1"/>
    <col min="4110" max="4110" width="0" hidden="1" customWidth="1"/>
    <col min="4111" max="4111" width="2.7109375" customWidth="1"/>
    <col min="4112" max="4113" width="12.7109375" customWidth="1"/>
    <col min="4353" max="4354" width="8.7109375" customWidth="1"/>
    <col min="4355" max="4355" width="0" hidden="1" customWidth="1"/>
    <col min="4356" max="4356" width="16.7109375" customWidth="1"/>
    <col min="4357" max="4357" width="8.7109375" customWidth="1"/>
    <col min="4358" max="4358" width="12.7109375" customWidth="1"/>
    <col min="4359" max="4359" width="2.7109375" customWidth="1"/>
    <col min="4360" max="4361" width="12.7109375" customWidth="1"/>
    <col min="4362" max="4362" width="0" hidden="1" customWidth="1"/>
    <col min="4363" max="4363" width="2.7109375" customWidth="1"/>
    <col min="4364" max="4365" width="12.7109375" customWidth="1"/>
    <col min="4366" max="4366" width="0" hidden="1" customWidth="1"/>
    <col min="4367" max="4367" width="2.7109375" customWidth="1"/>
    <col min="4368" max="4369" width="12.7109375" customWidth="1"/>
    <col min="4609" max="4610" width="8.7109375" customWidth="1"/>
    <col min="4611" max="4611" width="0" hidden="1" customWidth="1"/>
    <col min="4612" max="4612" width="16.7109375" customWidth="1"/>
    <col min="4613" max="4613" width="8.7109375" customWidth="1"/>
    <col min="4614" max="4614" width="12.7109375" customWidth="1"/>
    <col min="4615" max="4615" width="2.7109375" customWidth="1"/>
    <col min="4616" max="4617" width="12.7109375" customWidth="1"/>
    <col min="4618" max="4618" width="0" hidden="1" customWidth="1"/>
    <col min="4619" max="4619" width="2.7109375" customWidth="1"/>
    <col min="4620" max="4621" width="12.7109375" customWidth="1"/>
    <col min="4622" max="4622" width="0" hidden="1" customWidth="1"/>
    <col min="4623" max="4623" width="2.7109375" customWidth="1"/>
    <col min="4624" max="4625" width="12.7109375" customWidth="1"/>
    <col min="4865" max="4866" width="8.7109375" customWidth="1"/>
    <col min="4867" max="4867" width="0" hidden="1" customWidth="1"/>
    <col min="4868" max="4868" width="16.7109375" customWidth="1"/>
    <col min="4869" max="4869" width="8.7109375" customWidth="1"/>
    <col min="4870" max="4870" width="12.7109375" customWidth="1"/>
    <col min="4871" max="4871" width="2.7109375" customWidth="1"/>
    <col min="4872" max="4873" width="12.7109375" customWidth="1"/>
    <col min="4874" max="4874" width="0" hidden="1" customWidth="1"/>
    <col min="4875" max="4875" width="2.7109375" customWidth="1"/>
    <col min="4876" max="4877" width="12.7109375" customWidth="1"/>
    <col min="4878" max="4878" width="0" hidden="1" customWidth="1"/>
    <col min="4879" max="4879" width="2.7109375" customWidth="1"/>
    <col min="4880" max="4881" width="12.7109375" customWidth="1"/>
    <col min="5121" max="5122" width="8.7109375" customWidth="1"/>
    <col min="5123" max="5123" width="0" hidden="1" customWidth="1"/>
    <col min="5124" max="5124" width="16.7109375" customWidth="1"/>
    <col min="5125" max="5125" width="8.7109375" customWidth="1"/>
    <col min="5126" max="5126" width="12.7109375" customWidth="1"/>
    <col min="5127" max="5127" width="2.7109375" customWidth="1"/>
    <col min="5128" max="5129" width="12.7109375" customWidth="1"/>
    <col min="5130" max="5130" width="0" hidden="1" customWidth="1"/>
    <col min="5131" max="5131" width="2.7109375" customWidth="1"/>
    <col min="5132" max="5133" width="12.7109375" customWidth="1"/>
    <col min="5134" max="5134" width="0" hidden="1" customWidth="1"/>
    <col min="5135" max="5135" width="2.7109375" customWidth="1"/>
    <col min="5136" max="5137" width="12.7109375" customWidth="1"/>
    <col min="5377" max="5378" width="8.7109375" customWidth="1"/>
    <col min="5379" max="5379" width="0" hidden="1" customWidth="1"/>
    <col min="5380" max="5380" width="16.7109375" customWidth="1"/>
    <col min="5381" max="5381" width="8.7109375" customWidth="1"/>
    <col min="5382" max="5382" width="12.7109375" customWidth="1"/>
    <col min="5383" max="5383" width="2.7109375" customWidth="1"/>
    <col min="5384" max="5385" width="12.7109375" customWidth="1"/>
    <col min="5386" max="5386" width="0" hidden="1" customWidth="1"/>
    <col min="5387" max="5387" width="2.7109375" customWidth="1"/>
    <col min="5388" max="5389" width="12.7109375" customWidth="1"/>
    <col min="5390" max="5390" width="0" hidden="1" customWidth="1"/>
    <col min="5391" max="5391" width="2.7109375" customWidth="1"/>
    <col min="5392" max="5393" width="12.7109375" customWidth="1"/>
    <col min="5633" max="5634" width="8.7109375" customWidth="1"/>
    <col min="5635" max="5635" width="0" hidden="1" customWidth="1"/>
    <col min="5636" max="5636" width="16.7109375" customWidth="1"/>
    <col min="5637" max="5637" width="8.7109375" customWidth="1"/>
    <col min="5638" max="5638" width="12.7109375" customWidth="1"/>
    <col min="5639" max="5639" width="2.7109375" customWidth="1"/>
    <col min="5640" max="5641" width="12.7109375" customWidth="1"/>
    <col min="5642" max="5642" width="0" hidden="1" customWidth="1"/>
    <col min="5643" max="5643" width="2.7109375" customWidth="1"/>
    <col min="5644" max="5645" width="12.7109375" customWidth="1"/>
    <col min="5646" max="5646" width="0" hidden="1" customWidth="1"/>
    <col min="5647" max="5647" width="2.7109375" customWidth="1"/>
    <col min="5648" max="5649" width="12.7109375" customWidth="1"/>
    <col min="5889" max="5890" width="8.7109375" customWidth="1"/>
    <col min="5891" max="5891" width="0" hidden="1" customWidth="1"/>
    <col min="5892" max="5892" width="16.7109375" customWidth="1"/>
    <col min="5893" max="5893" width="8.7109375" customWidth="1"/>
    <col min="5894" max="5894" width="12.7109375" customWidth="1"/>
    <col min="5895" max="5895" width="2.7109375" customWidth="1"/>
    <col min="5896" max="5897" width="12.7109375" customWidth="1"/>
    <col min="5898" max="5898" width="0" hidden="1" customWidth="1"/>
    <col min="5899" max="5899" width="2.7109375" customWidth="1"/>
    <col min="5900" max="5901" width="12.7109375" customWidth="1"/>
    <col min="5902" max="5902" width="0" hidden="1" customWidth="1"/>
    <col min="5903" max="5903" width="2.7109375" customWidth="1"/>
    <col min="5904" max="5905" width="12.7109375" customWidth="1"/>
    <col min="6145" max="6146" width="8.7109375" customWidth="1"/>
    <col min="6147" max="6147" width="0" hidden="1" customWidth="1"/>
    <col min="6148" max="6148" width="16.7109375" customWidth="1"/>
    <col min="6149" max="6149" width="8.7109375" customWidth="1"/>
    <col min="6150" max="6150" width="12.7109375" customWidth="1"/>
    <col min="6151" max="6151" width="2.7109375" customWidth="1"/>
    <col min="6152" max="6153" width="12.7109375" customWidth="1"/>
    <col min="6154" max="6154" width="0" hidden="1" customWidth="1"/>
    <col min="6155" max="6155" width="2.7109375" customWidth="1"/>
    <col min="6156" max="6157" width="12.7109375" customWidth="1"/>
    <col min="6158" max="6158" width="0" hidden="1" customWidth="1"/>
    <col min="6159" max="6159" width="2.7109375" customWidth="1"/>
    <col min="6160" max="6161" width="12.7109375" customWidth="1"/>
    <col min="6401" max="6402" width="8.7109375" customWidth="1"/>
    <col min="6403" max="6403" width="0" hidden="1" customWidth="1"/>
    <col min="6404" max="6404" width="16.7109375" customWidth="1"/>
    <col min="6405" max="6405" width="8.7109375" customWidth="1"/>
    <col min="6406" max="6406" width="12.7109375" customWidth="1"/>
    <col min="6407" max="6407" width="2.7109375" customWidth="1"/>
    <col min="6408" max="6409" width="12.7109375" customWidth="1"/>
    <col min="6410" max="6410" width="0" hidden="1" customWidth="1"/>
    <col min="6411" max="6411" width="2.7109375" customWidth="1"/>
    <col min="6412" max="6413" width="12.7109375" customWidth="1"/>
    <col min="6414" max="6414" width="0" hidden="1" customWidth="1"/>
    <col min="6415" max="6415" width="2.7109375" customWidth="1"/>
    <col min="6416" max="6417" width="12.7109375" customWidth="1"/>
    <col min="6657" max="6658" width="8.7109375" customWidth="1"/>
    <col min="6659" max="6659" width="0" hidden="1" customWidth="1"/>
    <col min="6660" max="6660" width="16.7109375" customWidth="1"/>
    <col min="6661" max="6661" width="8.7109375" customWidth="1"/>
    <col min="6662" max="6662" width="12.7109375" customWidth="1"/>
    <col min="6663" max="6663" width="2.7109375" customWidth="1"/>
    <col min="6664" max="6665" width="12.7109375" customWidth="1"/>
    <col min="6666" max="6666" width="0" hidden="1" customWidth="1"/>
    <col min="6667" max="6667" width="2.7109375" customWidth="1"/>
    <col min="6668" max="6669" width="12.7109375" customWidth="1"/>
    <col min="6670" max="6670" width="0" hidden="1" customWidth="1"/>
    <col min="6671" max="6671" width="2.7109375" customWidth="1"/>
    <col min="6672" max="6673" width="12.7109375" customWidth="1"/>
    <col min="6913" max="6914" width="8.7109375" customWidth="1"/>
    <col min="6915" max="6915" width="0" hidden="1" customWidth="1"/>
    <col min="6916" max="6916" width="16.7109375" customWidth="1"/>
    <col min="6917" max="6917" width="8.7109375" customWidth="1"/>
    <col min="6918" max="6918" width="12.7109375" customWidth="1"/>
    <col min="6919" max="6919" width="2.7109375" customWidth="1"/>
    <col min="6920" max="6921" width="12.7109375" customWidth="1"/>
    <col min="6922" max="6922" width="0" hidden="1" customWidth="1"/>
    <col min="6923" max="6923" width="2.7109375" customWidth="1"/>
    <col min="6924" max="6925" width="12.7109375" customWidth="1"/>
    <col min="6926" max="6926" width="0" hidden="1" customWidth="1"/>
    <col min="6927" max="6927" width="2.7109375" customWidth="1"/>
    <col min="6928" max="6929" width="12.7109375" customWidth="1"/>
    <col min="7169" max="7170" width="8.7109375" customWidth="1"/>
    <col min="7171" max="7171" width="0" hidden="1" customWidth="1"/>
    <col min="7172" max="7172" width="16.7109375" customWidth="1"/>
    <col min="7173" max="7173" width="8.7109375" customWidth="1"/>
    <col min="7174" max="7174" width="12.7109375" customWidth="1"/>
    <col min="7175" max="7175" width="2.7109375" customWidth="1"/>
    <col min="7176" max="7177" width="12.7109375" customWidth="1"/>
    <col min="7178" max="7178" width="0" hidden="1" customWidth="1"/>
    <col min="7179" max="7179" width="2.7109375" customWidth="1"/>
    <col min="7180" max="7181" width="12.7109375" customWidth="1"/>
    <col min="7182" max="7182" width="0" hidden="1" customWidth="1"/>
    <col min="7183" max="7183" width="2.7109375" customWidth="1"/>
    <col min="7184" max="7185" width="12.7109375" customWidth="1"/>
    <col min="7425" max="7426" width="8.7109375" customWidth="1"/>
    <col min="7427" max="7427" width="0" hidden="1" customWidth="1"/>
    <col min="7428" max="7428" width="16.7109375" customWidth="1"/>
    <col min="7429" max="7429" width="8.7109375" customWidth="1"/>
    <col min="7430" max="7430" width="12.7109375" customWidth="1"/>
    <col min="7431" max="7431" width="2.7109375" customWidth="1"/>
    <col min="7432" max="7433" width="12.7109375" customWidth="1"/>
    <col min="7434" max="7434" width="0" hidden="1" customWidth="1"/>
    <col min="7435" max="7435" width="2.7109375" customWidth="1"/>
    <col min="7436" max="7437" width="12.7109375" customWidth="1"/>
    <col min="7438" max="7438" width="0" hidden="1" customWidth="1"/>
    <col min="7439" max="7439" width="2.7109375" customWidth="1"/>
    <col min="7440" max="7441" width="12.7109375" customWidth="1"/>
    <col min="7681" max="7682" width="8.7109375" customWidth="1"/>
    <col min="7683" max="7683" width="0" hidden="1" customWidth="1"/>
    <col min="7684" max="7684" width="16.7109375" customWidth="1"/>
    <col min="7685" max="7685" width="8.7109375" customWidth="1"/>
    <col min="7686" max="7686" width="12.7109375" customWidth="1"/>
    <col min="7687" max="7687" width="2.7109375" customWidth="1"/>
    <col min="7688" max="7689" width="12.7109375" customWidth="1"/>
    <col min="7690" max="7690" width="0" hidden="1" customWidth="1"/>
    <col min="7691" max="7691" width="2.7109375" customWidth="1"/>
    <col min="7692" max="7693" width="12.7109375" customWidth="1"/>
    <col min="7694" max="7694" width="0" hidden="1" customWidth="1"/>
    <col min="7695" max="7695" width="2.7109375" customWidth="1"/>
    <col min="7696" max="7697" width="12.7109375" customWidth="1"/>
    <col min="7937" max="7938" width="8.7109375" customWidth="1"/>
    <col min="7939" max="7939" width="0" hidden="1" customWidth="1"/>
    <col min="7940" max="7940" width="16.7109375" customWidth="1"/>
    <col min="7941" max="7941" width="8.7109375" customWidth="1"/>
    <col min="7942" max="7942" width="12.7109375" customWidth="1"/>
    <col min="7943" max="7943" width="2.7109375" customWidth="1"/>
    <col min="7944" max="7945" width="12.7109375" customWidth="1"/>
    <col min="7946" max="7946" width="0" hidden="1" customWidth="1"/>
    <col min="7947" max="7947" width="2.7109375" customWidth="1"/>
    <col min="7948" max="7949" width="12.7109375" customWidth="1"/>
    <col min="7950" max="7950" width="0" hidden="1" customWidth="1"/>
    <col min="7951" max="7951" width="2.7109375" customWidth="1"/>
    <col min="7952" max="7953" width="12.7109375" customWidth="1"/>
    <col min="8193" max="8194" width="8.7109375" customWidth="1"/>
    <col min="8195" max="8195" width="0" hidden="1" customWidth="1"/>
    <col min="8196" max="8196" width="16.7109375" customWidth="1"/>
    <col min="8197" max="8197" width="8.7109375" customWidth="1"/>
    <col min="8198" max="8198" width="12.7109375" customWidth="1"/>
    <col min="8199" max="8199" width="2.7109375" customWidth="1"/>
    <col min="8200" max="8201" width="12.7109375" customWidth="1"/>
    <col min="8202" max="8202" width="0" hidden="1" customWidth="1"/>
    <col min="8203" max="8203" width="2.7109375" customWidth="1"/>
    <col min="8204" max="8205" width="12.7109375" customWidth="1"/>
    <col min="8206" max="8206" width="0" hidden="1" customWidth="1"/>
    <col min="8207" max="8207" width="2.7109375" customWidth="1"/>
    <col min="8208" max="8209" width="12.7109375" customWidth="1"/>
    <col min="8449" max="8450" width="8.7109375" customWidth="1"/>
    <col min="8451" max="8451" width="0" hidden="1" customWidth="1"/>
    <col min="8452" max="8452" width="16.7109375" customWidth="1"/>
    <col min="8453" max="8453" width="8.7109375" customWidth="1"/>
    <col min="8454" max="8454" width="12.7109375" customWidth="1"/>
    <col min="8455" max="8455" width="2.7109375" customWidth="1"/>
    <col min="8456" max="8457" width="12.7109375" customWidth="1"/>
    <col min="8458" max="8458" width="0" hidden="1" customWidth="1"/>
    <col min="8459" max="8459" width="2.7109375" customWidth="1"/>
    <col min="8460" max="8461" width="12.7109375" customWidth="1"/>
    <col min="8462" max="8462" width="0" hidden="1" customWidth="1"/>
    <col min="8463" max="8463" width="2.7109375" customWidth="1"/>
    <col min="8464" max="8465" width="12.7109375" customWidth="1"/>
    <col min="8705" max="8706" width="8.7109375" customWidth="1"/>
    <col min="8707" max="8707" width="0" hidden="1" customWidth="1"/>
    <col min="8708" max="8708" width="16.7109375" customWidth="1"/>
    <col min="8709" max="8709" width="8.7109375" customWidth="1"/>
    <col min="8710" max="8710" width="12.7109375" customWidth="1"/>
    <col min="8711" max="8711" width="2.7109375" customWidth="1"/>
    <col min="8712" max="8713" width="12.7109375" customWidth="1"/>
    <col min="8714" max="8714" width="0" hidden="1" customWidth="1"/>
    <col min="8715" max="8715" width="2.7109375" customWidth="1"/>
    <col min="8716" max="8717" width="12.7109375" customWidth="1"/>
    <col min="8718" max="8718" width="0" hidden="1" customWidth="1"/>
    <col min="8719" max="8719" width="2.7109375" customWidth="1"/>
    <col min="8720" max="8721" width="12.7109375" customWidth="1"/>
    <col min="8961" max="8962" width="8.7109375" customWidth="1"/>
    <col min="8963" max="8963" width="0" hidden="1" customWidth="1"/>
    <col min="8964" max="8964" width="16.7109375" customWidth="1"/>
    <col min="8965" max="8965" width="8.7109375" customWidth="1"/>
    <col min="8966" max="8966" width="12.7109375" customWidth="1"/>
    <col min="8967" max="8967" width="2.7109375" customWidth="1"/>
    <col min="8968" max="8969" width="12.7109375" customWidth="1"/>
    <col min="8970" max="8970" width="0" hidden="1" customWidth="1"/>
    <col min="8971" max="8971" width="2.7109375" customWidth="1"/>
    <col min="8972" max="8973" width="12.7109375" customWidth="1"/>
    <col min="8974" max="8974" width="0" hidden="1" customWidth="1"/>
    <col min="8975" max="8975" width="2.7109375" customWidth="1"/>
    <col min="8976" max="8977" width="12.7109375" customWidth="1"/>
    <col min="9217" max="9218" width="8.7109375" customWidth="1"/>
    <col min="9219" max="9219" width="0" hidden="1" customWidth="1"/>
    <col min="9220" max="9220" width="16.7109375" customWidth="1"/>
    <col min="9221" max="9221" width="8.7109375" customWidth="1"/>
    <col min="9222" max="9222" width="12.7109375" customWidth="1"/>
    <col min="9223" max="9223" width="2.7109375" customWidth="1"/>
    <col min="9224" max="9225" width="12.7109375" customWidth="1"/>
    <col min="9226" max="9226" width="0" hidden="1" customWidth="1"/>
    <col min="9227" max="9227" width="2.7109375" customWidth="1"/>
    <col min="9228" max="9229" width="12.7109375" customWidth="1"/>
    <col min="9230" max="9230" width="0" hidden="1" customWidth="1"/>
    <col min="9231" max="9231" width="2.7109375" customWidth="1"/>
    <col min="9232" max="9233" width="12.7109375" customWidth="1"/>
    <col min="9473" max="9474" width="8.7109375" customWidth="1"/>
    <col min="9475" max="9475" width="0" hidden="1" customWidth="1"/>
    <col min="9476" max="9476" width="16.7109375" customWidth="1"/>
    <col min="9477" max="9477" width="8.7109375" customWidth="1"/>
    <col min="9478" max="9478" width="12.7109375" customWidth="1"/>
    <col min="9479" max="9479" width="2.7109375" customWidth="1"/>
    <col min="9480" max="9481" width="12.7109375" customWidth="1"/>
    <col min="9482" max="9482" width="0" hidden="1" customWidth="1"/>
    <col min="9483" max="9483" width="2.7109375" customWidth="1"/>
    <col min="9484" max="9485" width="12.7109375" customWidth="1"/>
    <col min="9486" max="9486" width="0" hidden="1" customWidth="1"/>
    <col min="9487" max="9487" width="2.7109375" customWidth="1"/>
    <col min="9488" max="9489" width="12.7109375" customWidth="1"/>
    <col min="9729" max="9730" width="8.7109375" customWidth="1"/>
    <col min="9731" max="9731" width="0" hidden="1" customWidth="1"/>
    <col min="9732" max="9732" width="16.7109375" customWidth="1"/>
    <col min="9733" max="9733" width="8.7109375" customWidth="1"/>
    <col min="9734" max="9734" width="12.7109375" customWidth="1"/>
    <col min="9735" max="9735" width="2.7109375" customWidth="1"/>
    <col min="9736" max="9737" width="12.7109375" customWidth="1"/>
    <col min="9738" max="9738" width="0" hidden="1" customWidth="1"/>
    <col min="9739" max="9739" width="2.7109375" customWidth="1"/>
    <col min="9740" max="9741" width="12.7109375" customWidth="1"/>
    <col min="9742" max="9742" width="0" hidden="1" customWidth="1"/>
    <col min="9743" max="9743" width="2.7109375" customWidth="1"/>
    <col min="9744" max="9745" width="12.7109375" customWidth="1"/>
    <col min="9985" max="9986" width="8.7109375" customWidth="1"/>
    <col min="9987" max="9987" width="0" hidden="1" customWidth="1"/>
    <col min="9988" max="9988" width="16.7109375" customWidth="1"/>
    <col min="9989" max="9989" width="8.7109375" customWidth="1"/>
    <col min="9990" max="9990" width="12.7109375" customWidth="1"/>
    <col min="9991" max="9991" width="2.7109375" customWidth="1"/>
    <col min="9992" max="9993" width="12.7109375" customWidth="1"/>
    <col min="9994" max="9994" width="0" hidden="1" customWidth="1"/>
    <col min="9995" max="9995" width="2.7109375" customWidth="1"/>
    <col min="9996" max="9997" width="12.7109375" customWidth="1"/>
    <col min="9998" max="9998" width="0" hidden="1" customWidth="1"/>
    <col min="9999" max="9999" width="2.7109375" customWidth="1"/>
    <col min="10000" max="10001" width="12.7109375" customWidth="1"/>
    <col min="10241" max="10242" width="8.7109375" customWidth="1"/>
    <col min="10243" max="10243" width="0" hidden="1" customWidth="1"/>
    <col min="10244" max="10244" width="16.7109375" customWidth="1"/>
    <col min="10245" max="10245" width="8.7109375" customWidth="1"/>
    <col min="10246" max="10246" width="12.7109375" customWidth="1"/>
    <col min="10247" max="10247" width="2.7109375" customWidth="1"/>
    <col min="10248" max="10249" width="12.7109375" customWidth="1"/>
    <col min="10250" max="10250" width="0" hidden="1" customWidth="1"/>
    <col min="10251" max="10251" width="2.7109375" customWidth="1"/>
    <col min="10252" max="10253" width="12.7109375" customWidth="1"/>
    <col min="10254" max="10254" width="0" hidden="1" customWidth="1"/>
    <col min="10255" max="10255" width="2.7109375" customWidth="1"/>
    <col min="10256" max="10257" width="12.7109375" customWidth="1"/>
    <col min="10497" max="10498" width="8.7109375" customWidth="1"/>
    <col min="10499" max="10499" width="0" hidden="1" customWidth="1"/>
    <col min="10500" max="10500" width="16.7109375" customWidth="1"/>
    <col min="10501" max="10501" width="8.7109375" customWidth="1"/>
    <col min="10502" max="10502" width="12.7109375" customWidth="1"/>
    <col min="10503" max="10503" width="2.7109375" customWidth="1"/>
    <col min="10504" max="10505" width="12.7109375" customWidth="1"/>
    <col min="10506" max="10506" width="0" hidden="1" customWidth="1"/>
    <col min="10507" max="10507" width="2.7109375" customWidth="1"/>
    <col min="10508" max="10509" width="12.7109375" customWidth="1"/>
    <col min="10510" max="10510" width="0" hidden="1" customWidth="1"/>
    <col min="10511" max="10511" width="2.7109375" customWidth="1"/>
    <col min="10512" max="10513" width="12.7109375" customWidth="1"/>
    <col min="10753" max="10754" width="8.7109375" customWidth="1"/>
    <col min="10755" max="10755" width="0" hidden="1" customWidth="1"/>
    <col min="10756" max="10756" width="16.7109375" customWidth="1"/>
    <col min="10757" max="10757" width="8.7109375" customWidth="1"/>
    <col min="10758" max="10758" width="12.7109375" customWidth="1"/>
    <col min="10759" max="10759" width="2.7109375" customWidth="1"/>
    <col min="10760" max="10761" width="12.7109375" customWidth="1"/>
    <col min="10762" max="10762" width="0" hidden="1" customWidth="1"/>
    <col min="10763" max="10763" width="2.7109375" customWidth="1"/>
    <col min="10764" max="10765" width="12.7109375" customWidth="1"/>
    <col min="10766" max="10766" width="0" hidden="1" customWidth="1"/>
    <col min="10767" max="10767" width="2.7109375" customWidth="1"/>
    <col min="10768" max="10769" width="12.7109375" customWidth="1"/>
    <col min="11009" max="11010" width="8.7109375" customWidth="1"/>
    <col min="11011" max="11011" width="0" hidden="1" customWidth="1"/>
    <col min="11012" max="11012" width="16.7109375" customWidth="1"/>
    <col min="11013" max="11013" width="8.7109375" customWidth="1"/>
    <col min="11014" max="11014" width="12.7109375" customWidth="1"/>
    <col min="11015" max="11015" width="2.7109375" customWidth="1"/>
    <col min="11016" max="11017" width="12.7109375" customWidth="1"/>
    <col min="11018" max="11018" width="0" hidden="1" customWidth="1"/>
    <col min="11019" max="11019" width="2.7109375" customWidth="1"/>
    <col min="11020" max="11021" width="12.7109375" customWidth="1"/>
    <col min="11022" max="11022" width="0" hidden="1" customWidth="1"/>
    <col min="11023" max="11023" width="2.7109375" customWidth="1"/>
    <col min="11024" max="11025" width="12.7109375" customWidth="1"/>
    <col min="11265" max="11266" width="8.7109375" customWidth="1"/>
    <col min="11267" max="11267" width="0" hidden="1" customWidth="1"/>
    <col min="11268" max="11268" width="16.7109375" customWidth="1"/>
    <col min="11269" max="11269" width="8.7109375" customWidth="1"/>
    <col min="11270" max="11270" width="12.7109375" customWidth="1"/>
    <col min="11271" max="11271" width="2.7109375" customWidth="1"/>
    <col min="11272" max="11273" width="12.7109375" customWidth="1"/>
    <col min="11274" max="11274" width="0" hidden="1" customWidth="1"/>
    <col min="11275" max="11275" width="2.7109375" customWidth="1"/>
    <col min="11276" max="11277" width="12.7109375" customWidth="1"/>
    <col min="11278" max="11278" width="0" hidden="1" customWidth="1"/>
    <col min="11279" max="11279" width="2.7109375" customWidth="1"/>
    <col min="11280" max="11281" width="12.7109375" customWidth="1"/>
    <col min="11521" max="11522" width="8.7109375" customWidth="1"/>
    <col min="11523" max="11523" width="0" hidden="1" customWidth="1"/>
    <col min="11524" max="11524" width="16.7109375" customWidth="1"/>
    <col min="11525" max="11525" width="8.7109375" customWidth="1"/>
    <col min="11526" max="11526" width="12.7109375" customWidth="1"/>
    <col min="11527" max="11527" width="2.7109375" customWidth="1"/>
    <col min="11528" max="11529" width="12.7109375" customWidth="1"/>
    <col min="11530" max="11530" width="0" hidden="1" customWidth="1"/>
    <col min="11531" max="11531" width="2.7109375" customWidth="1"/>
    <col min="11532" max="11533" width="12.7109375" customWidth="1"/>
    <col min="11534" max="11534" width="0" hidden="1" customWidth="1"/>
    <col min="11535" max="11535" width="2.7109375" customWidth="1"/>
    <col min="11536" max="11537" width="12.7109375" customWidth="1"/>
    <col min="11777" max="11778" width="8.7109375" customWidth="1"/>
    <col min="11779" max="11779" width="0" hidden="1" customWidth="1"/>
    <col min="11780" max="11780" width="16.7109375" customWidth="1"/>
    <col min="11781" max="11781" width="8.7109375" customWidth="1"/>
    <col min="11782" max="11782" width="12.7109375" customWidth="1"/>
    <col min="11783" max="11783" width="2.7109375" customWidth="1"/>
    <col min="11784" max="11785" width="12.7109375" customWidth="1"/>
    <col min="11786" max="11786" width="0" hidden="1" customWidth="1"/>
    <col min="11787" max="11787" width="2.7109375" customWidth="1"/>
    <col min="11788" max="11789" width="12.7109375" customWidth="1"/>
    <col min="11790" max="11790" width="0" hidden="1" customWidth="1"/>
    <col min="11791" max="11791" width="2.7109375" customWidth="1"/>
    <col min="11792" max="11793" width="12.7109375" customWidth="1"/>
    <col min="12033" max="12034" width="8.7109375" customWidth="1"/>
    <col min="12035" max="12035" width="0" hidden="1" customWidth="1"/>
    <col min="12036" max="12036" width="16.7109375" customWidth="1"/>
    <col min="12037" max="12037" width="8.7109375" customWidth="1"/>
    <col min="12038" max="12038" width="12.7109375" customWidth="1"/>
    <col min="12039" max="12039" width="2.7109375" customWidth="1"/>
    <col min="12040" max="12041" width="12.7109375" customWidth="1"/>
    <col min="12042" max="12042" width="0" hidden="1" customWidth="1"/>
    <col min="12043" max="12043" width="2.7109375" customWidth="1"/>
    <col min="12044" max="12045" width="12.7109375" customWidth="1"/>
    <col min="12046" max="12046" width="0" hidden="1" customWidth="1"/>
    <col min="12047" max="12047" width="2.7109375" customWidth="1"/>
    <col min="12048" max="12049" width="12.7109375" customWidth="1"/>
    <col min="12289" max="12290" width="8.7109375" customWidth="1"/>
    <col min="12291" max="12291" width="0" hidden="1" customWidth="1"/>
    <col min="12292" max="12292" width="16.7109375" customWidth="1"/>
    <col min="12293" max="12293" width="8.7109375" customWidth="1"/>
    <col min="12294" max="12294" width="12.7109375" customWidth="1"/>
    <col min="12295" max="12295" width="2.7109375" customWidth="1"/>
    <col min="12296" max="12297" width="12.7109375" customWidth="1"/>
    <col min="12298" max="12298" width="0" hidden="1" customWidth="1"/>
    <col min="12299" max="12299" width="2.7109375" customWidth="1"/>
    <col min="12300" max="12301" width="12.7109375" customWidth="1"/>
    <col min="12302" max="12302" width="0" hidden="1" customWidth="1"/>
    <col min="12303" max="12303" width="2.7109375" customWidth="1"/>
    <col min="12304" max="12305" width="12.7109375" customWidth="1"/>
    <col min="12545" max="12546" width="8.7109375" customWidth="1"/>
    <col min="12547" max="12547" width="0" hidden="1" customWidth="1"/>
    <col min="12548" max="12548" width="16.7109375" customWidth="1"/>
    <col min="12549" max="12549" width="8.7109375" customWidth="1"/>
    <col min="12550" max="12550" width="12.7109375" customWidth="1"/>
    <col min="12551" max="12551" width="2.7109375" customWidth="1"/>
    <col min="12552" max="12553" width="12.7109375" customWidth="1"/>
    <col min="12554" max="12554" width="0" hidden="1" customWidth="1"/>
    <col min="12555" max="12555" width="2.7109375" customWidth="1"/>
    <col min="12556" max="12557" width="12.7109375" customWidth="1"/>
    <col min="12558" max="12558" width="0" hidden="1" customWidth="1"/>
    <col min="12559" max="12559" width="2.7109375" customWidth="1"/>
    <col min="12560" max="12561" width="12.7109375" customWidth="1"/>
    <col min="12801" max="12802" width="8.7109375" customWidth="1"/>
    <col min="12803" max="12803" width="0" hidden="1" customWidth="1"/>
    <col min="12804" max="12804" width="16.7109375" customWidth="1"/>
    <col min="12805" max="12805" width="8.7109375" customWidth="1"/>
    <col min="12806" max="12806" width="12.7109375" customWidth="1"/>
    <col min="12807" max="12807" width="2.7109375" customWidth="1"/>
    <col min="12808" max="12809" width="12.7109375" customWidth="1"/>
    <col min="12810" max="12810" width="0" hidden="1" customWidth="1"/>
    <col min="12811" max="12811" width="2.7109375" customWidth="1"/>
    <col min="12812" max="12813" width="12.7109375" customWidth="1"/>
    <col min="12814" max="12814" width="0" hidden="1" customWidth="1"/>
    <col min="12815" max="12815" width="2.7109375" customWidth="1"/>
    <col min="12816" max="12817" width="12.7109375" customWidth="1"/>
    <col min="13057" max="13058" width="8.7109375" customWidth="1"/>
    <col min="13059" max="13059" width="0" hidden="1" customWidth="1"/>
    <col min="13060" max="13060" width="16.7109375" customWidth="1"/>
    <col min="13061" max="13061" width="8.7109375" customWidth="1"/>
    <col min="13062" max="13062" width="12.7109375" customWidth="1"/>
    <col min="13063" max="13063" width="2.7109375" customWidth="1"/>
    <col min="13064" max="13065" width="12.7109375" customWidth="1"/>
    <col min="13066" max="13066" width="0" hidden="1" customWidth="1"/>
    <col min="13067" max="13067" width="2.7109375" customWidth="1"/>
    <col min="13068" max="13069" width="12.7109375" customWidth="1"/>
    <col min="13070" max="13070" width="0" hidden="1" customWidth="1"/>
    <col min="13071" max="13071" width="2.7109375" customWidth="1"/>
    <col min="13072" max="13073" width="12.7109375" customWidth="1"/>
    <col min="13313" max="13314" width="8.7109375" customWidth="1"/>
    <col min="13315" max="13315" width="0" hidden="1" customWidth="1"/>
    <col min="13316" max="13316" width="16.7109375" customWidth="1"/>
    <col min="13317" max="13317" width="8.7109375" customWidth="1"/>
    <col min="13318" max="13318" width="12.7109375" customWidth="1"/>
    <col min="13319" max="13319" width="2.7109375" customWidth="1"/>
    <col min="13320" max="13321" width="12.7109375" customWidth="1"/>
    <col min="13322" max="13322" width="0" hidden="1" customWidth="1"/>
    <col min="13323" max="13323" width="2.7109375" customWidth="1"/>
    <col min="13324" max="13325" width="12.7109375" customWidth="1"/>
    <col min="13326" max="13326" width="0" hidden="1" customWidth="1"/>
    <col min="13327" max="13327" width="2.7109375" customWidth="1"/>
    <col min="13328" max="13329" width="12.7109375" customWidth="1"/>
    <col min="13569" max="13570" width="8.7109375" customWidth="1"/>
    <col min="13571" max="13571" width="0" hidden="1" customWidth="1"/>
    <col min="13572" max="13572" width="16.7109375" customWidth="1"/>
    <col min="13573" max="13573" width="8.7109375" customWidth="1"/>
    <col min="13574" max="13574" width="12.7109375" customWidth="1"/>
    <col min="13575" max="13575" width="2.7109375" customWidth="1"/>
    <col min="13576" max="13577" width="12.7109375" customWidth="1"/>
    <col min="13578" max="13578" width="0" hidden="1" customWidth="1"/>
    <col min="13579" max="13579" width="2.7109375" customWidth="1"/>
    <col min="13580" max="13581" width="12.7109375" customWidth="1"/>
    <col min="13582" max="13582" width="0" hidden="1" customWidth="1"/>
    <col min="13583" max="13583" width="2.7109375" customWidth="1"/>
    <col min="13584" max="13585" width="12.7109375" customWidth="1"/>
    <col min="13825" max="13826" width="8.7109375" customWidth="1"/>
    <col min="13827" max="13827" width="0" hidden="1" customWidth="1"/>
    <col min="13828" max="13828" width="16.7109375" customWidth="1"/>
    <col min="13829" max="13829" width="8.7109375" customWidth="1"/>
    <col min="13830" max="13830" width="12.7109375" customWidth="1"/>
    <col min="13831" max="13831" width="2.7109375" customWidth="1"/>
    <col min="13832" max="13833" width="12.7109375" customWidth="1"/>
    <col min="13834" max="13834" width="0" hidden="1" customWidth="1"/>
    <col min="13835" max="13835" width="2.7109375" customWidth="1"/>
    <col min="13836" max="13837" width="12.7109375" customWidth="1"/>
    <col min="13838" max="13838" width="0" hidden="1" customWidth="1"/>
    <col min="13839" max="13839" width="2.7109375" customWidth="1"/>
    <col min="13840" max="13841" width="12.7109375" customWidth="1"/>
    <col min="14081" max="14082" width="8.7109375" customWidth="1"/>
    <col min="14083" max="14083" width="0" hidden="1" customWidth="1"/>
    <col min="14084" max="14084" width="16.7109375" customWidth="1"/>
    <col min="14085" max="14085" width="8.7109375" customWidth="1"/>
    <col min="14086" max="14086" width="12.7109375" customWidth="1"/>
    <col min="14087" max="14087" width="2.7109375" customWidth="1"/>
    <col min="14088" max="14089" width="12.7109375" customWidth="1"/>
    <col min="14090" max="14090" width="0" hidden="1" customWidth="1"/>
    <col min="14091" max="14091" width="2.7109375" customWidth="1"/>
    <col min="14092" max="14093" width="12.7109375" customWidth="1"/>
    <col min="14094" max="14094" width="0" hidden="1" customWidth="1"/>
    <col min="14095" max="14095" width="2.7109375" customWidth="1"/>
    <col min="14096" max="14097" width="12.7109375" customWidth="1"/>
    <col min="14337" max="14338" width="8.7109375" customWidth="1"/>
    <col min="14339" max="14339" width="0" hidden="1" customWidth="1"/>
    <col min="14340" max="14340" width="16.7109375" customWidth="1"/>
    <col min="14341" max="14341" width="8.7109375" customWidth="1"/>
    <col min="14342" max="14342" width="12.7109375" customWidth="1"/>
    <col min="14343" max="14343" width="2.7109375" customWidth="1"/>
    <col min="14344" max="14345" width="12.7109375" customWidth="1"/>
    <col min="14346" max="14346" width="0" hidden="1" customWidth="1"/>
    <col min="14347" max="14347" width="2.7109375" customWidth="1"/>
    <col min="14348" max="14349" width="12.7109375" customWidth="1"/>
    <col min="14350" max="14350" width="0" hidden="1" customWidth="1"/>
    <col min="14351" max="14351" width="2.7109375" customWidth="1"/>
    <col min="14352" max="14353" width="12.7109375" customWidth="1"/>
    <col min="14593" max="14594" width="8.7109375" customWidth="1"/>
    <col min="14595" max="14595" width="0" hidden="1" customWidth="1"/>
    <col min="14596" max="14596" width="16.7109375" customWidth="1"/>
    <col min="14597" max="14597" width="8.7109375" customWidth="1"/>
    <col min="14598" max="14598" width="12.7109375" customWidth="1"/>
    <col min="14599" max="14599" width="2.7109375" customWidth="1"/>
    <col min="14600" max="14601" width="12.7109375" customWidth="1"/>
    <col min="14602" max="14602" width="0" hidden="1" customWidth="1"/>
    <col min="14603" max="14603" width="2.7109375" customWidth="1"/>
    <col min="14604" max="14605" width="12.7109375" customWidth="1"/>
    <col min="14606" max="14606" width="0" hidden="1" customWidth="1"/>
    <col min="14607" max="14607" width="2.7109375" customWidth="1"/>
    <col min="14608" max="14609" width="12.7109375" customWidth="1"/>
    <col min="14849" max="14850" width="8.7109375" customWidth="1"/>
    <col min="14851" max="14851" width="0" hidden="1" customWidth="1"/>
    <col min="14852" max="14852" width="16.7109375" customWidth="1"/>
    <col min="14853" max="14853" width="8.7109375" customWidth="1"/>
    <col min="14854" max="14854" width="12.7109375" customWidth="1"/>
    <col min="14855" max="14855" width="2.7109375" customWidth="1"/>
    <col min="14856" max="14857" width="12.7109375" customWidth="1"/>
    <col min="14858" max="14858" width="0" hidden="1" customWidth="1"/>
    <col min="14859" max="14859" width="2.7109375" customWidth="1"/>
    <col min="14860" max="14861" width="12.7109375" customWidth="1"/>
    <col min="14862" max="14862" width="0" hidden="1" customWidth="1"/>
    <col min="14863" max="14863" width="2.7109375" customWidth="1"/>
    <col min="14864" max="14865" width="12.7109375" customWidth="1"/>
    <col min="15105" max="15106" width="8.7109375" customWidth="1"/>
    <col min="15107" max="15107" width="0" hidden="1" customWidth="1"/>
    <col min="15108" max="15108" width="16.7109375" customWidth="1"/>
    <col min="15109" max="15109" width="8.7109375" customWidth="1"/>
    <col min="15110" max="15110" width="12.7109375" customWidth="1"/>
    <col min="15111" max="15111" width="2.7109375" customWidth="1"/>
    <col min="15112" max="15113" width="12.7109375" customWidth="1"/>
    <col min="15114" max="15114" width="0" hidden="1" customWidth="1"/>
    <col min="15115" max="15115" width="2.7109375" customWidth="1"/>
    <col min="15116" max="15117" width="12.7109375" customWidth="1"/>
    <col min="15118" max="15118" width="0" hidden="1" customWidth="1"/>
    <col min="15119" max="15119" width="2.7109375" customWidth="1"/>
    <col min="15120" max="15121" width="12.7109375" customWidth="1"/>
    <col min="15361" max="15362" width="8.7109375" customWidth="1"/>
    <col min="15363" max="15363" width="0" hidden="1" customWidth="1"/>
    <col min="15364" max="15364" width="16.7109375" customWidth="1"/>
    <col min="15365" max="15365" width="8.7109375" customWidth="1"/>
    <col min="15366" max="15366" width="12.7109375" customWidth="1"/>
    <col min="15367" max="15367" width="2.7109375" customWidth="1"/>
    <col min="15368" max="15369" width="12.7109375" customWidth="1"/>
    <col min="15370" max="15370" width="0" hidden="1" customWidth="1"/>
    <col min="15371" max="15371" width="2.7109375" customWidth="1"/>
    <col min="15372" max="15373" width="12.7109375" customWidth="1"/>
    <col min="15374" max="15374" width="0" hidden="1" customWidth="1"/>
    <col min="15375" max="15375" width="2.7109375" customWidth="1"/>
    <col min="15376" max="15377" width="12.7109375" customWidth="1"/>
    <col min="15617" max="15618" width="8.7109375" customWidth="1"/>
    <col min="15619" max="15619" width="0" hidden="1" customWidth="1"/>
    <col min="15620" max="15620" width="16.7109375" customWidth="1"/>
    <col min="15621" max="15621" width="8.7109375" customWidth="1"/>
    <col min="15622" max="15622" width="12.7109375" customWidth="1"/>
    <col min="15623" max="15623" width="2.7109375" customWidth="1"/>
    <col min="15624" max="15625" width="12.7109375" customWidth="1"/>
    <col min="15626" max="15626" width="0" hidden="1" customWidth="1"/>
    <col min="15627" max="15627" width="2.7109375" customWidth="1"/>
    <col min="15628" max="15629" width="12.7109375" customWidth="1"/>
    <col min="15630" max="15630" width="0" hidden="1" customWidth="1"/>
    <col min="15631" max="15631" width="2.7109375" customWidth="1"/>
    <col min="15632" max="15633" width="12.7109375" customWidth="1"/>
    <col min="15873" max="15874" width="8.7109375" customWidth="1"/>
    <col min="15875" max="15875" width="0" hidden="1" customWidth="1"/>
    <col min="15876" max="15876" width="16.7109375" customWidth="1"/>
    <col min="15877" max="15877" width="8.7109375" customWidth="1"/>
    <col min="15878" max="15878" width="12.7109375" customWidth="1"/>
    <col min="15879" max="15879" width="2.7109375" customWidth="1"/>
    <col min="15880" max="15881" width="12.7109375" customWidth="1"/>
    <col min="15882" max="15882" width="0" hidden="1" customWidth="1"/>
    <col min="15883" max="15883" width="2.7109375" customWidth="1"/>
    <col min="15884" max="15885" width="12.7109375" customWidth="1"/>
    <col min="15886" max="15886" width="0" hidden="1" customWidth="1"/>
    <col min="15887" max="15887" width="2.7109375" customWidth="1"/>
    <col min="15888" max="15889" width="12.7109375" customWidth="1"/>
    <col min="16129" max="16130" width="8.7109375" customWidth="1"/>
    <col min="16131" max="16131" width="0" hidden="1" customWidth="1"/>
    <col min="16132" max="16132" width="16.7109375" customWidth="1"/>
    <col min="16133" max="16133" width="8.7109375" customWidth="1"/>
    <col min="16134" max="16134" width="12.7109375" customWidth="1"/>
    <col min="16135" max="16135" width="2.7109375" customWidth="1"/>
    <col min="16136" max="16137" width="12.7109375" customWidth="1"/>
    <col min="16138" max="16138" width="0" hidden="1" customWidth="1"/>
    <col min="16139" max="16139" width="2.7109375" customWidth="1"/>
    <col min="16140" max="16141" width="12.7109375" customWidth="1"/>
    <col min="16142" max="16142" width="0" hidden="1" customWidth="1"/>
    <col min="16143" max="16143" width="2.7109375" customWidth="1"/>
    <col min="16144" max="16145" width="12.7109375" customWidth="1"/>
  </cols>
  <sheetData>
    <row r="1" spans="1:17" ht="30" customHeight="1" x14ac:dyDescent="0.25">
      <c r="A1" s="502" t="s">
        <v>64</v>
      </c>
      <c r="B1" s="502"/>
      <c r="C1" s="502"/>
      <c r="D1" s="502"/>
      <c r="E1" s="502"/>
      <c r="F1" s="502"/>
      <c r="G1" s="502"/>
      <c r="H1" s="502"/>
      <c r="I1" s="502"/>
      <c r="J1" s="502"/>
      <c r="K1" s="502"/>
      <c r="L1" s="502"/>
      <c r="M1" s="502"/>
      <c r="N1" s="502"/>
      <c r="O1" s="502"/>
      <c r="P1" s="502"/>
      <c r="Q1" s="502"/>
    </row>
    <row r="2" spans="1:17" ht="10.15" customHeight="1" x14ac:dyDescent="0.25">
      <c r="A2" s="503" t="s">
        <v>0</v>
      </c>
      <c r="B2" s="504"/>
      <c r="C2" s="504"/>
      <c r="D2" s="504"/>
      <c r="E2" s="504"/>
      <c r="F2" s="504"/>
      <c r="G2" s="504"/>
      <c r="H2" s="504"/>
      <c r="I2" s="504"/>
      <c r="J2" s="504"/>
      <c r="K2" s="504"/>
      <c r="L2" s="504"/>
      <c r="M2" s="504"/>
      <c r="N2" s="504"/>
      <c r="O2" s="504"/>
      <c r="P2" s="504"/>
      <c r="Q2" s="505"/>
    </row>
    <row r="3" spans="1:17" s="69" customFormat="1" ht="41.25" customHeight="1" x14ac:dyDescent="0.25">
      <c r="A3" s="506" t="s">
        <v>104</v>
      </c>
      <c r="B3" s="507"/>
      <c r="C3" s="507"/>
      <c r="D3" s="507"/>
      <c r="E3" s="507"/>
      <c r="F3" s="507"/>
      <c r="G3" s="507"/>
      <c r="H3" s="507"/>
      <c r="I3" s="507"/>
      <c r="J3" s="507"/>
      <c r="K3" s="507"/>
      <c r="L3" s="507"/>
      <c r="M3" s="507"/>
      <c r="N3" s="507"/>
      <c r="O3" s="507"/>
      <c r="P3" s="507"/>
      <c r="Q3" s="508"/>
    </row>
    <row r="4" spans="1:17" s="5" customFormat="1" ht="12.75" x14ac:dyDescent="0.25">
      <c r="A4" s="509"/>
      <c r="B4" s="509"/>
      <c r="C4" s="509"/>
      <c r="D4" s="509"/>
      <c r="E4" s="509"/>
      <c r="F4" s="509"/>
      <c r="G4" s="509"/>
      <c r="H4" s="509"/>
      <c r="I4" s="509"/>
      <c r="J4" s="509"/>
      <c r="K4" s="509"/>
      <c r="L4" s="509"/>
      <c r="M4" s="509"/>
      <c r="N4" s="509"/>
      <c r="O4" s="509"/>
      <c r="P4" s="509"/>
      <c r="Q4" s="509"/>
    </row>
    <row r="5" spans="1:17" s="14" customFormat="1" ht="12.75" x14ac:dyDescent="0.25">
      <c r="A5" s="510" t="s">
        <v>1</v>
      </c>
      <c r="B5" s="511"/>
      <c r="C5" s="511"/>
      <c r="D5" s="512"/>
      <c r="E5" s="510" t="s">
        <v>2</v>
      </c>
      <c r="F5" s="512"/>
      <c r="G5" s="510" t="s">
        <v>7</v>
      </c>
      <c r="H5" s="511"/>
      <c r="I5" s="512"/>
      <c r="J5" s="70"/>
      <c r="K5" s="510" t="s">
        <v>8</v>
      </c>
      <c r="L5" s="511"/>
      <c r="M5" s="512"/>
      <c r="N5" s="71"/>
      <c r="O5" s="510" t="s">
        <v>9</v>
      </c>
      <c r="P5" s="512"/>
      <c r="Q5" s="72" t="s">
        <v>10</v>
      </c>
    </row>
    <row r="6" spans="1:17" s="74" customFormat="1" ht="12.75" x14ac:dyDescent="0.25">
      <c r="A6" s="319" t="s">
        <v>69</v>
      </c>
      <c r="B6" s="320"/>
      <c r="C6" s="320"/>
      <c r="D6" s="321"/>
      <c r="E6" s="313" t="s">
        <v>99</v>
      </c>
      <c r="F6" s="314"/>
      <c r="G6" s="319" t="s">
        <v>15</v>
      </c>
      <c r="H6" s="320"/>
      <c r="I6" s="321"/>
      <c r="J6" s="73"/>
      <c r="K6" s="319" t="s">
        <v>38</v>
      </c>
      <c r="L6" s="320"/>
      <c r="M6" s="321"/>
      <c r="N6" s="73"/>
      <c r="O6" s="319"/>
      <c r="P6" s="321"/>
      <c r="Q6" s="207"/>
    </row>
    <row r="7" spans="1:17" s="11" customFormat="1" ht="15" customHeight="1" x14ac:dyDescent="0.25">
      <c r="A7" s="21"/>
      <c r="B7" s="21"/>
      <c r="C7" s="75"/>
      <c r="D7" s="25"/>
      <c r="E7" s="25"/>
      <c r="F7" s="500"/>
      <c r="G7" s="500"/>
      <c r="H7" s="501"/>
      <c r="I7" s="501"/>
      <c r="J7" s="210"/>
      <c r="K7" s="210"/>
      <c r="L7" s="210"/>
      <c r="M7" s="23"/>
      <c r="N7" s="23"/>
      <c r="O7" s="23"/>
      <c r="P7" s="76"/>
      <c r="Q7" s="77"/>
    </row>
    <row r="8" spans="1:17" ht="22.5" customHeight="1" thickBot="1" x14ac:dyDescent="0.3">
      <c r="A8" s="485" t="s">
        <v>65</v>
      </c>
      <c r="B8" s="485"/>
      <c r="C8" s="485"/>
      <c r="D8" s="485"/>
      <c r="E8" s="485"/>
      <c r="F8" s="485"/>
      <c r="G8" s="485"/>
      <c r="H8" s="485"/>
      <c r="I8" s="485"/>
      <c r="J8" s="485"/>
      <c r="K8" s="485"/>
      <c r="L8" s="485"/>
      <c r="M8" s="485"/>
      <c r="N8" s="485"/>
      <c r="O8" s="485"/>
      <c r="P8" s="485"/>
      <c r="Q8" s="485"/>
    </row>
    <row r="9" spans="1:17" ht="15" customHeight="1" thickTop="1" x14ac:dyDescent="0.25">
      <c r="A9" s="486" t="s">
        <v>66</v>
      </c>
      <c r="B9" s="488" t="s">
        <v>67</v>
      </c>
      <c r="C9" s="490"/>
      <c r="D9" s="492" t="s">
        <v>55</v>
      </c>
      <c r="E9" s="493"/>
      <c r="F9" s="494"/>
      <c r="G9" s="22"/>
      <c r="H9" s="78"/>
      <c r="I9" s="498" t="s">
        <v>29</v>
      </c>
      <c r="J9" s="498"/>
      <c r="K9" s="498"/>
      <c r="L9" s="498"/>
      <c r="M9" s="498"/>
      <c r="N9" s="498"/>
      <c r="O9" s="498"/>
      <c r="P9" s="498"/>
      <c r="Q9" s="13"/>
    </row>
    <row r="10" spans="1:17" s="81" customFormat="1" ht="15" customHeight="1" thickBot="1" x14ac:dyDescent="0.3">
      <c r="A10" s="487"/>
      <c r="B10" s="489"/>
      <c r="C10" s="491"/>
      <c r="D10" s="495"/>
      <c r="E10" s="496"/>
      <c r="F10" s="497"/>
      <c r="G10" s="79"/>
      <c r="H10" s="80"/>
      <c r="I10" s="499"/>
      <c r="J10" s="499"/>
      <c r="K10" s="499"/>
      <c r="L10" s="499"/>
      <c r="M10" s="499"/>
      <c r="N10" s="499"/>
      <c r="O10" s="499"/>
      <c r="P10" s="499"/>
      <c r="Q10" s="211"/>
    </row>
    <row r="11" spans="1:17" s="81" customFormat="1" ht="24" customHeight="1" thickTop="1" x14ac:dyDescent="0.2">
      <c r="A11" s="478">
        <v>1</v>
      </c>
      <c r="B11" s="479">
        <v>3</v>
      </c>
      <c r="C11" s="480"/>
      <c r="D11" s="481" t="s">
        <v>103</v>
      </c>
      <c r="E11" s="482"/>
      <c r="F11" s="482"/>
      <c r="G11" s="82"/>
      <c r="H11" s="83"/>
      <c r="I11" s="83"/>
      <c r="J11" s="84"/>
      <c r="K11" s="7"/>
      <c r="L11" s="84"/>
      <c r="M11" s="84"/>
      <c r="N11" s="84"/>
      <c r="O11" s="7"/>
      <c r="P11" s="85"/>
      <c r="Q11" s="85"/>
    </row>
    <row r="12" spans="1:17" s="88" customFormat="1" ht="24" customHeight="1" x14ac:dyDescent="0.2">
      <c r="A12" s="460"/>
      <c r="B12" s="462"/>
      <c r="C12" s="464"/>
      <c r="D12" s="467"/>
      <c r="E12" s="468"/>
      <c r="F12" s="468"/>
      <c r="G12" s="470" t="s">
        <v>103</v>
      </c>
      <c r="H12" s="470"/>
      <c r="I12" s="470"/>
      <c r="J12" s="483"/>
      <c r="K12" s="86"/>
      <c r="L12" s="477"/>
      <c r="M12" s="477"/>
      <c r="N12" s="477"/>
      <c r="O12" s="87"/>
      <c r="P12" s="442"/>
      <c r="Q12" s="442"/>
    </row>
    <row r="13" spans="1:17" s="88" customFormat="1" ht="24" customHeight="1" x14ac:dyDescent="0.2">
      <c r="A13" s="459">
        <v>2</v>
      </c>
      <c r="B13" s="461">
        <v>3</v>
      </c>
      <c r="C13" s="463"/>
      <c r="D13" s="465" t="s">
        <v>60</v>
      </c>
      <c r="E13" s="466"/>
      <c r="F13" s="475"/>
      <c r="G13" s="471"/>
      <c r="H13" s="471"/>
      <c r="I13" s="471"/>
      <c r="J13" s="484"/>
      <c r="K13" s="86"/>
      <c r="L13" s="519" t="s">
        <v>70</v>
      </c>
      <c r="M13" s="519"/>
      <c r="N13" s="519"/>
      <c r="O13" s="87"/>
      <c r="P13" s="442"/>
      <c r="Q13" s="442"/>
    </row>
    <row r="14" spans="1:17" s="88" customFormat="1" ht="24" customHeight="1" x14ac:dyDescent="0.2">
      <c r="A14" s="460"/>
      <c r="B14" s="462"/>
      <c r="C14" s="464"/>
      <c r="D14" s="467"/>
      <c r="E14" s="468"/>
      <c r="F14" s="476"/>
      <c r="G14" s="89"/>
      <c r="H14" s="436" t="s">
        <v>196</v>
      </c>
      <c r="I14" s="436"/>
      <c r="J14" s="123"/>
      <c r="K14" s="445"/>
      <c r="L14" s="445"/>
      <c r="M14" s="445"/>
      <c r="N14" s="457" t="s">
        <v>30</v>
      </c>
      <c r="O14" s="86"/>
      <c r="P14" s="442"/>
      <c r="Q14" s="442"/>
    </row>
    <row r="15" spans="1:17" s="88" customFormat="1" ht="24" customHeight="1" x14ac:dyDescent="0.2">
      <c r="A15" s="459">
        <v>1</v>
      </c>
      <c r="B15" s="461">
        <v>4</v>
      </c>
      <c r="C15" s="463"/>
      <c r="D15" s="465" t="s">
        <v>102</v>
      </c>
      <c r="E15" s="466"/>
      <c r="F15" s="466"/>
      <c r="G15" s="91"/>
      <c r="H15" s="440"/>
      <c r="I15" s="440"/>
      <c r="J15" s="440"/>
      <c r="K15" s="445"/>
      <c r="L15" s="445"/>
      <c r="M15" s="445"/>
      <c r="N15" s="457"/>
      <c r="O15" s="86"/>
      <c r="P15" s="442"/>
      <c r="Q15" s="442"/>
    </row>
    <row r="16" spans="1:17" s="88" customFormat="1" ht="24" customHeight="1" x14ac:dyDescent="0.2">
      <c r="A16" s="460"/>
      <c r="B16" s="462"/>
      <c r="C16" s="464"/>
      <c r="D16" s="467"/>
      <c r="E16" s="468"/>
      <c r="F16" s="468"/>
      <c r="G16" s="516" t="s">
        <v>102</v>
      </c>
      <c r="H16" s="516"/>
      <c r="I16" s="516"/>
      <c r="J16" s="483"/>
      <c r="K16" s="124"/>
      <c r="L16" s="518"/>
      <c r="M16" s="518"/>
      <c r="N16" s="518"/>
      <c r="O16" s="213"/>
      <c r="P16" s="442"/>
      <c r="Q16" s="442"/>
    </row>
    <row r="17" spans="1:17" s="88" customFormat="1" ht="24" customHeight="1" x14ac:dyDescent="0.2">
      <c r="A17" s="459">
        <v>2</v>
      </c>
      <c r="B17" s="461" t="s">
        <v>4</v>
      </c>
      <c r="C17" s="463"/>
      <c r="D17" s="465" t="s">
        <v>168</v>
      </c>
      <c r="E17" s="466"/>
      <c r="F17" s="475"/>
      <c r="G17" s="517"/>
      <c r="H17" s="517"/>
      <c r="I17" s="517"/>
      <c r="J17" s="484"/>
      <c r="K17" s="212"/>
      <c r="L17" s="514" t="s">
        <v>71</v>
      </c>
      <c r="M17" s="514"/>
      <c r="N17" s="514"/>
      <c r="O17" s="213"/>
      <c r="P17" s="442"/>
      <c r="Q17" s="442"/>
    </row>
    <row r="18" spans="1:17" s="88" customFormat="1" ht="24" customHeight="1" x14ac:dyDescent="0.25">
      <c r="A18" s="460"/>
      <c r="B18" s="462"/>
      <c r="C18" s="464"/>
      <c r="D18" s="467"/>
      <c r="E18" s="468"/>
      <c r="F18" s="476"/>
      <c r="G18" s="89"/>
      <c r="H18" s="436"/>
      <c r="I18" s="436"/>
      <c r="J18" s="94"/>
      <c r="K18" s="214"/>
      <c r="L18" s="443"/>
      <c r="M18" s="443"/>
      <c r="N18" s="443"/>
      <c r="O18" s="445"/>
      <c r="P18" s="445"/>
      <c r="Q18" s="445"/>
    </row>
    <row r="19" spans="1:17" ht="24" customHeight="1" x14ac:dyDescent="0.25">
      <c r="A19" s="12"/>
      <c r="B19" s="12"/>
      <c r="C19" s="8"/>
      <c r="D19" s="439"/>
      <c r="E19" s="439"/>
      <c r="F19" s="439"/>
      <c r="G19" s="91"/>
      <c r="H19" s="440"/>
      <c r="I19" s="440"/>
      <c r="J19" s="440"/>
      <c r="K19" s="213"/>
      <c r="L19" s="95"/>
      <c r="M19" s="96"/>
      <c r="N19" s="217"/>
      <c r="O19" s="447"/>
      <c r="P19" s="448"/>
      <c r="Q19" s="448"/>
    </row>
    <row r="20" spans="1:17" ht="24" customHeight="1" x14ac:dyDescent="0.25">
      <c r="A20" s="12"/>
      <c r="B20" s="21"/>
      <c r="C20" s="10"/>
      <c r="D20" s="439"/>
      <c r="E20" s="439"/>
      <c r="F20" s="439"/>
      <c r="G20" s="515"/>
      <c r="H20" s="515"/>
      <c r="I20" s="515"/>
      <c r="J20" s="451"/>
      <c r="K20" s="97"/>
      <c r="L20" s="217"/>
      <c r="M20" s="217"/>
      <c r="N20" s="217"/>
      <c r="O20" s="447"/>
      <c r="P20" s="448"/>
      <c r="Q20" s="448"/>
    </row>
    <row r="21" spans="1:17" ht="24" customHeight="1" x14ac:dyDescent="0.25">
      <c r="A21" s="12"/>
      <c r="B21" s="98"/>
      <c r="C21" s="99"/>
      <c r="D21" s="439"/>
      <c r="E21" s="439"/>
      <c r="F21" s="439"/>
      <c r="G21" s="515"/>
      <c r="H21" s="515"/>
      <c r="I21" s="515"/>
      <c r="J21" s="452"/>
      <c r="K21" s="216"/>
      <c r="L21" s="456"/>
      <c r="M21" s="217"/>
      <c r="N21" s="217"/>
      <c r="O21" s="100"/>
      <c r="P21" s="101"/>
      <c r="Q21" s="101"/>
    </row>
    <row r="22" spans="1:17" ht="24" customHeight="1" x14ac:dyDescent="0.25">
      <c r="A22" s="12"/>
      <c r="B22" s="21"/>
      <c r="C22" s="10"/>
      <c r="D22" s="439"/>
      <c r="E22" s="439"/>
      <c r="F22" s="439"/>
      <c r="G22" s="102"/>
      <c r="H22" s="513"/>
      <c r="I22" s="513"/>
      <c r="J22" s="436"/>
      <c r="K22" s="218"/>
      <c r="L22" s="456"/>
      <c r="M22" s="217"/>
      <c r="N22" s="217"/>
      <c r="O22" s="100"/>
      <c r="P22" s="101"/>
      <c r="Q22" s="101"/>
    </row>
    <row r="23" spans="1:17" ht="20.100000000000001" customHeight="1" x14ac:dyDescent="0.25">
      <c r="A23" s="12"/>
      <c r="B23" s="12"/>
      <c r="C23" s="8"/>
      <c r="D23" s="103"/>
      <c r="E23" s="103"/>
      <c r="F23" s="103"/>
      <c r="G23" s="104"/>
      <c r="H23" s="437"/>
      <c r="I23" s="437"/>
      <c r="J23" s="437"/>
      <c r="K23" s="218"/>
      <c r="L23" s="95"/>
      <c r="M23" s="95"/>
      <c r="N23" s="105">
        <v>5</v>
      </c>
      <c r="O23" s="100"/>
      <c r="P23" s="438"/>
      <c r="Q23" s="438"/>
    </row>
    <row r="24" spans="1:17" ht="24" customHeight="1" x14ac:dyDescent="0.25">
      <c r="A24" s="12"/>
      <c r="B24" s="12"/>
      <c r="C24" s="8"/>
      <c r="D24" s="439"/>
      <c r="E24" s="439"/>
      <c r="F24" s="439"/>
      <c r="G24" s="91"/>
      <c r="H24" s="440"/>
      <c r="I24" s="440"/>
      <c r="J24" s="440"/>
      <c r="K24" s="213"/>
      <c r="L24" s="95"/>
      <c r="M24" s="95"/>
      <c r="N24" s="106"/>
      <c r="O24" s="100"/>
      <c r="P24" s="219"/>
      <c r="Q24" s="219"/>
    </row>
    <row r="25" spans="1:17" ht="24" hidden="1" customHeight="1" x14ac:dyDescent="0.25">
      <c r="A25" s="12"/>
      <c r="B25" s="21"/>
      <c r="C25" s="10"/>
      <c r="D25" s="107"/>
      <c r="E25" s="107"/>
      <c r="F25" s="107"/>
      <c r="G25" s="108"/>
      <c r="H25" s="108"/>
      <c r="I25" s="108"/>
      <c r="J25" s="109"/>
      <c r="K25" s="110"/>
      <c r="L25" s="111"/>
      <c r="M25" s="111"/>
      <c r="N25" s="112"/>
      <c r="O25" s="30"/>
      <c r="P25" s="113"/>
      <c r="Q25" s="30"/>
    </row>
    <row r="26" spans="1:17" s="15" customFormat="1" ht="12" customHeight="1" x14ac:dyDescent="0.25">
      <c r="E26" s="24" t="s">
        <v>32</v>
      </c>
      <c r="F26" s="444" t="s">
        <v>62</v>
      </c>
      <c r="G26" s="444"/>
      <c r="H26" s="215"/>
      <c r="I26" s="59" t="s">
        <v>33</v>
      </c>
      <c r="J26" s="394" t="s">
        <v>63</v>
      </c>
      <c r="K26" s="280"/>
      <c r="L26" s="280"/>
      <c r="M26" s="280"/>
      <c r="N26" s="280"/>
      <c r="O26" s="280"/>
      <c r="P26" s="280"/>
      <c r="Q26" s="281"/>
    </row>
    <row r="27" spans="1:17" s="11" customFormat="1" ht="12" customHeight="1" x14ac:dyDescent="0.2">
      <c r="E27" s="60"/>
      <c r="F27" s="404"/>
      <c r="G27" s="404"/>
      <c r="H27" s="404"/>
      <c r="I27" s="61"/>
      <c r="J27" s="430"/>
      <c r="K27" s="431"/>
      <c r="L27" s="431"/>
      <c r="M27" s="431"/>
      <c r="N27" s="431"/>
      <c r="O27" s="431"/>
      <c r="P27" s="431"/>
      <c r="Q27" s="432"/>
    </row>
    <row r="28" spans="1:17" ht="12" customHeight="1" x14ac:dyDescent="0.25">
      <c r="A28" s="3"/>
      <c r="B28" s="3"/>
      <c r="C28" s="3"/>
      <c r="D28" s="3"/>
      <c r="E28" s="62"/>
      <c r="F28" s="390"/>
      <c r="G28" s="390"/>
      <c r="H28" s="390"/>
      <c r="I28" s="9"/>
      <c r="J28" s="433"/>
      <c r="K28" s="434"/>
      <c r="L28" s="434"/>
      <c r="M28" s="434"/>
      <c r="N28" s="434"/>
      <c r="O28" s="434"/>
      <c r="P28" s="434"/>
      <c r="Q28" s="435"/>
    </row>
    <row r="29" spans="1:17" ht="12" customHeight="1" x14ac:dyDescent="0.25">
      <c r="A29" s="3"/>
      <c r="B29" s="3"/>
      <c r="C29" s="3"/>
      <c r="D29" s="3"/>
      <c r="E29" s="62"/>
      <c r="F29" s="390"/>
      <c r="G29" s="390"/>
      <c r="H29" s="390"/>
      <c r="I29" s="63"/>
      <c r="J29" s="114" t="s">
        <v>34</v>
      </c>
      <c r="K29" s="280" t="s">
        <v>34</v>
      </c>
      <c r="L29" s="280"/>
      <c r="M29" s="280"/>
      <c r="N29" s="115"/>
      <c r="O29" s="394" t="s">
        <v>35</v>
      </c>
      <c r="P29" s="280"/>
      <c r="Q29" s="281"/>
    </row>
    <row r="30" spans="1:17" ht="12" customHeight="1" x14ac:dyDescent="0.25">
      <c r="A30" s="3"/>
      <c r="B30" s="3"/>
      <c r="C30" s="3"/>
      <c r="D30" s="3"/>
      <c r="E30" s="62"/>
      <c r="F30" s="390"/>
      <c r="G30" s="390"/>
      <c r="H30" s="390"/>
      <c r="I30" s="64"/>
      <c r="J30" s="116"/>
      <c r="K30" s="396">
        <v>43449</v>
      </c>
      <c r="L30" s="396"/>
      <c r="M30" s="396"/>
      <c r="N30" s="117"/>
      <c r="O30" s="417">
        <v>0.75</v>
      </c>
      <c r="P30" s="418"/>
      <c r="Q30" s="419"/>
    </row>
    <row r="31" spans="1:17" ht="12" customHeight="1" x14ac:dyDescent="0.25">
      <c r="A31" s="3"/>
      <c r="B31" s="3"/>
      <c r="C31" s="3"/>
      <c r="D31" s="3"/>
      <c r="E31" s="62"/>
      <c r="F31" s="390"/>
      <c r="G31" s="390"/>
      <c r="H31" s="208"/>
      <c r="I31" s="64"/>
      <c r="J31" s="116"/>
      <c r="K31" s="394" t="s">
        <v>3</v>
      </c>
      <c r="L31" s="280"/>
      <c r="M31" s="280"/>
      <c r="N31" s="280"/>
      <c r="O31" s="280"/>
      <c r="P31" s="280"/>
      <c r="Q31" s="281"/>
    </row>
    <row r="32" spans="1:17" ht="12" customHeight="1" x14ac:dyDescent="0.25">
      <c r="A32" s="3"/>
      <c r="B32" s="3"/>
      <c r="C32" s="3"/>
      <c r="D32" s="3"/>
      <c r="E32" s="62"/>
      <c r="F32" s="390"/>
      <c r="G32" s="390"/>
      <c r="H32" s="208"/>
      <c r="I32" s="64"/>
      <c r="J32" s="116"/>
      <c r="K32" s="420"/>
      <c r="L32" s="421"/>
      <c r="M32" s="422"/>
      <c r="N32" s="118"/>
      <c r="O32" s="426" t="s">
        <v>100</v>
      </c>
      <c r="P32" s="426"/>
      <c r="Q32" s="427"/>
    </row>
    <row r="33" spans="1:17" ht="12" customHeight="1" x14ac:dyDescent="0.25">
      <c r="A33" s="3"/>
      <c r="B33" s="3"/>
      <c r="C33" s="3"/>
      <c r="D33" s="3"/>
      <c r="E33" s="62"/>
      <c r="F33" s="390"/>
      <c r="G33" s="390"/>
      <c r="H33" s="208"/>
      <c r="I33" s="64"/>
      <c r="J33" s="116"/>
      <c r="K33" s="423"/>
      <c r="L33" s="424"/>
      <c r="M33" s="425"/>
      <c r="N33" s="119"/>
      <c r="O33" s="428"/>
      <c r="P33" s="428"/>
      <c r="Q33" s="429"/>
    </row>
    <row r="34" spans="1:17" ht="12" customHeight="1" x14ac:dyDescent="0.25">
      <c r="A34" s="3"/>
      <c r="B34" s="3"/>
      <c r="C34" s="3"/>
      <c r="D34" s="3"/>
      <c r="E34" s="65"/>
      <c r="F34" s="408"/>
      <c r="G34" s="408"/>
      <c r="H34" s="209"/>
      <c r="I34" s="66"/>
      <c r="J34" s="120"/>
      <c r="K34" s="270" t="s">
        <v>5</v>
      </c>
      <c r="L34" s="272"/>
      <c r="M34" s="271"/>
      <c r="N34" s="220"/>
      <c r="O34" s="415" t="s">
        <v>6</v>
      </c>
      <c r="P34" s="415"/>
      <c r="Q34" s="416"/>
    </row>
    <row r="35" spans="1:17" x14ac:dyDescent="0.25">
      <c r="A35" s="12"/>
      <c r="B35" s="12"/>
      <c r="C35" s="8"/>
      <c r="D35" s="13"/>
      <c r="E35" s="13"/>
      <c r="F35" s="13"/>
      <c r="G35" s="12"/>
      <c r="H35" s="12"/>
      <c r="I35" s="12"/>
      <c r="J35" s="12"/>
      <c r="K35" s="12"/>
      <c r="L35" s="12"/>
      <c r="M35" s="12"/>
      <c r="N35" s="12"/>
      <c r="O35" s="12"/>
      <c r="P35" s="13"/>
      <c r="Q35" s="13"/>
    </row>
    <row r="36" spans="1:17" x14ac:dyDescent="0.25">
      <c r="A36" s="12"/>
      <c r="B36" s="12"/>
      <c r="C36" s="8"/>
      <c r="D36" s="13"/>
      <c r="E36" s="13"/>
      <c r="F36" s="13"/>
      <c r="G36" s="12"/>
      <c r="H36" s="12"/>
      <c r="I36" s="12"/>
      <c r="J36" s="12"/>
      <c r="K36" s="12"/>
      <c r="L36" s="12"/>
      <c r="M36" s="12"/>
      <c r="N36" s="12"/>
      <c r="O36" s="12"/>
      <c r="P36" s="13"/>
      <c r="Q36" s="13"/>
    </row>
    <row r="37" spans="1:17" x14ac:dyDescent="0.25">
      <c r="A37" s="12"/>
      <c r="B37" s="12"/>
      <c r="C37" s="8"/>
      <c r="D37" s="13"/>
      <c r="E37" s="13"/>
      <c r="F37" s="13"/>
      <c r="G37" s="12"/>
      <c r="H37" s="12"/>
      <c r="I37" s="12"/>
      <c r="J37" s="12"/>
      <c r="K37" s="12"/>
      <c r="L37" s="12"/>
      <c r="M37" s="12"/>
      <c r="N37" s="12"/>
      <c r="O37" s="12"/>
      <c r="P37" s="13"/>
      <c r="Q37" s="13"/>
    </row>
    <row r="38" spans="1:17" x14ac:dyDescent="0.25">
      <c r="A38" s="12"/>
      <c r="B38" s="12"/>
      <c r="C38" s="8"/>
      <c r="D38" s="13"/>
      <c r="E38" s="13"/>
      <c r="F38" s="13"/>
      <c r="G38" s="12"/>
      <c r="H38" s="12"/>
      <c r="I38" s="12"/>
      <c r="J38" s="12"/>
      <c r="K38" s="12"/>
      <c r="L38" s="12"/>
      <c r="M38" s="12"/>
      <c r="N38" s="12"/>
      <c r="O38" s="12"/>
      <c r="P38" s="13"/>
      <c r="Q38" s="13"/>
    </row>
    <row r="39" spans="1:17" x14ac:dyDescent="0.25">
      <c r="A39" s="12"/>
      <c r="B39" s="12"/>
      <c r="C39" s="8"/>
      <c r="D39" s="13"/>
      <c r="E39" s="13"/>
      <c r="F39" s="13"/>
      <c r="G39" s="12"/>
      <c r="H39" s="12"/>
      <c r="I39" s="12"/>
      <c r="J39" s="12"/>
      <c r="K39" s="12"/>
      <c r="L39" s="12"/>
      <c r="M39" s="12"/>
      <c r="N39" s="12"/>
      <c r="O39" s="12"/>
      <c r="P39" s="13"/>
      <c r="Q39" s="13"/>
    </row>
    <row r="40" spans="1:17" x14ac:dyDescent="0.25">
      <c r="A40" s="12"/>
      <c r="B40" s="12"/>
      <c r="C40" s="8"/>
      <c r="D40" s="13"/>
      <c r="E40" s="13"/>
      <c r="F40" s="13"/>
      <c r="G40" s="12"/>
      <c r="H40" s="12"/>
      <c r="I40" s="12"/>
      <c r="J40" s="12"/>
      <c r="K40" s="12"/>
      <c r="L40" s="12"/>
      <c r="M40" s="12"/>
      <c r="N40" s="12"/>
      <c r="O40" s="12"/>
      <c r="P40" s="13"/>
      <c r="Q40" s="13"/>
    </row>
    <row r="41" spans="1:17" x14ac:dyDescent="0.25">
      <c r="A41" s="12"/>
      <c r="B41" s="12"/>
      <c r="C41" s="8"/>
      <c r="D41" s="13"/>
      <c r="E41" s="13"/>
      <c r="F41" s="13"/>
      <c r="G41" s="12"/>
      <c r="H41" s="12"/>
      <c r="I41" s="12"/>
      <c r="J41" s="12"/>
      <c r="K41" s="12"/>
      <c r="L41" s="12"/>
      <c r="M41" s="12"/>
      <c r="N41" s="12"/>
      <c r="O41" s="12"/>
      <c r="P41" s="13"/>
      <c r="Q41" s="13"/>
    </row>
    <row r="42" spans="1:17" x14ac:dyDescent="0.25">
      <c r="A42" s="12"/>
      <c r="B42" s="12"/>
      <c r="C42" s="8"/>
      <c r="D42" s="13"/>
      <c r="E42" s="13"/>
      <c r="F42" s="13"/>
      <c r="G42" s="12"/>
      <c r="H42" s="12"/>
      <c r="I42" s="12"/>
      <c r="J42" s="12"/>
      <c r="K42" s="12"/>
      <c r="L42" s="12"/>
      <c r="M42" s="12"/>
      <c r="N42" s="12"/>
      <c r="O42" s="12"/>
      <c r="P42" s="13"/>
      <c r="Q42" s="13"/>
    </row>
    <row r="43" spans="1:17" x14ac:dyDescent="0.25">
      <c r="A43" s="12"/>
      <c r="B43" s="12"/>
      <c r="C43" s="8"/>
      <c r="D43" s="13"/>
      <c r="E43" s="13"/>
      <c r="F43" s="13"/>
      <c r="G43" s="12"/>
      <c r="H43" s="12"/>
      <c r="I43" s="12"/>
      <c r="J43" s="12"/>
      <c r="K43" s="12"/>
      <c r="L43" s="12"/>
      <c r="M43" s="12"/>
      <c r="N43" s="12"/>
      <c r="O43" s="12"/>
      <c r="P43" s="13"/>
      <c r="Q43" s="13"/>
    </row>
    <row r="44" spans="1:17" x14ac:dyDescent="0.25">
      <c r="A44" s="12"/>
      <c r="B44" s="12"/>
      <c r="C44" s="8"/>
      <c r="D44" s="13"/>
      <c r="E44" s="13"/>
      <c r="F44" s="13"/>
      <c r="G44" s="12"/>
      <c r="H44" s="12"/>
      <c r="I44" s="12"/>
      <c r="J44" s="12"/>
      <c r="K44" s="12"/>
      <c r="L44" s="12"/>
      <c r="M44" s="12"/>
      <c r="N44" s="12"/>
      <c r="O44" s="12"/>
      <c r="P44" s="13"/>
      <c r="Q44" s="13"/>
    </row>
    <row r="45" spans="1:17" x14ac:dyDescent="0.25">
      <c r="A45" s="12"/>
      <c r="B45" s="12"/>
      <c r="C45" s="8"/>
      <c r="D45" s="13"/>
      <c r="E45" s="13"/>
      <c r="F45" s="13"/>
      <c r="G45" s="12"/>
      <c r="H45" s="12"/>
      <c r="I45" s="12"/>
      <c r="J45" s="12"/>
      <c r="K45" s="12"/>
      <c r="L45" s="12"/>
      <c r="M45" s="12"/>
      <c r="N45" s="12"/>
      <c r="O45" s="12"/>
      <c r="P45" s="13"/>
      <c r="Q45" s="13"/>
    </row>
    <row r="46" spans="1:17" x14ac:dyDescent="0.25">
      <c r="A46" s="12"/>
      <c r="B46" s="12"/>
      <c r="C46" s="8"/>
      <c r="D46" s="13"/>
      <c r="E46" s="13"/>
      <c r="F46" s="13"/>
      <c r="G46" s="12"/>
      <c r="H46" s="12"/>
      <c r="I46" s="12"/>
      <c r="J46" s="12"/>
      <c r="K46" s="12"/>
      <c r="L46" s="12"/>
      <c r="M46" s="12"/>
      <c r="N46" s="12"/>
      <c r="O46" s="12"/>
      <c r="P46" s="13"/>
      <c r="Q46" s="13"/>
    </row>
    <row r="47" spans="1:17" x14ac:dyDescent="0.25">
      <c r="A47" s="12"/>
      <c r="B47" s="12"/>
      <c r="C47" s="8"/>
      <c r="D47" s="13"/>
      <c r="E47" s="13"/>
      <c r="F47" s="13"/>
      <c r="G47" s="12"/>
      <c r="H47" s="12"/>
      <c r="I47" s="12"/>
      <c r="J47" s="12"/>
      <c r="K47" s="12"/>
      <c r="L47" s="12"/>
      <c r="M47" s="12"/>
      <c r="N47" s="12"/>
      <c r="O47" s="12"/>
      <c r="P47" s="13"/>
      <c r="Q47" s="13"/>
    </row>
    <row r="48" spans="1:17" x14ac:dyDescent="0.25">
      <c r="A48" s="12"/>
      <c r="B48" s="12"/>
      <c r="C48" s="8"/>
      <c r="D48" s="13"/>
      <c r="E48" s="13"/>
      <c r="F48" s="13"/>
      <c r="G48" s="12"/>
      <c r="H48" s="12"/>
      <c r="I48" s="12"/>
      <c r="J48" s="12"/>
      <c r="K48" s="12"/>
      <c r="L48" s="12"/>
      <c r="M48" s="12"/>
      <c r="N48" s="12"/>
      <c r="O48" s="12"/>
      <c r="P48" s="13"/>
      <c r="Q48" s="13"/>
    </row>
    <row r="49" spans="1:17" x14ac:dyDescent="0.25">
      <c r="A49" s="12"/>
      <c r="B49" s="12"/>
      <c r="C49" s="8"/>
      <c r="D49" s="13"/>
      <c r="E49" s="13"/>
      <c r="F49" s="13"/>
      <c r="G49" s="12"/>
      <c r="H49" s="12"/>
      <c r="I49" s="12"/>
      <c r="J49" s="12"/>
      <c r="K49" s="12"/>
      <c r="L49" s="12"/>
      <c r="M49" s="12"/>
      <c r="N49" s="12"/>
      <c r="O49" s="12"/>
      <c r="P49" s="13"/>
      <c r="Q49" s="13"/>
    </row>
    <row r="50" spans="1:17" x14ac:dyDescent="0.25">
      <c r="A50" s="12"/>
      <c r="B50" s="12"/>
      <c r="C50" s="8"/>
      <c r="D50" s="13"/>
      <c r="E50" s="13"/>
      <c r="F50" s="13"/>
      <c r="G50" s="12"/>
      <c r="H50" s="12"/>
      <c r="I50" s="12"/>
      <c r="J50" s="12"/>
      <c r="K50" s="12"/>
      <c r="L50" s="12"/>
      <c r="M50" s="12"/>
      <c r="N50" s="12"/>
      <c r="O50" s="12"/>
      <c r="P50" s="13"/>
      <c r="Q50" s="13"/>
    </row>
    <row r="51" spans="1:17" x14ac:dyDescent="0.25">
      <c r="A51" s="12"/>
      <c r="B51" s="12"/>
      <c r="C51" s="8"/>
      <c r="D51" s="13"/>
      <c r="E51" s="13"/>
      <c r="F51" s="13"/>
      <c r="G51" s="12"/>
      <c r="H51" s="12"/>
      <c r="I51" s="12"/>
      <c r="J51" s="12"/>
      <c r="K51" s="12"/>
      <c r="L51" s="12"/>
      <c r="M51" s="12"/>
      <c r="N51" s="12"/>
      <c r="O51" s="12"/>
      <c r="P51" s="13"/>
      <c r="Q51" s="13"/>
    </row>
    <row r="52" spans="1:17" x14ac:dyDescent="0.25">
      <c r="A52" s="12"/>
      <c r="B52" s="12"/>
      <c r="C52" s="8"/>
      <c r="D52" s="13"/>
      <c r="E52" s="13"/>
      <c r="F52" s="13"/>
      <c r="G52" s="12"/>
      <c r="H52" s="12"/>
      <c r="I52" s="12"/>
      <c r="J52" s="12"/>
      <c r="K52" s="12"/>
      <c r="L52" s="12"/>
      <c r="M52" s="12"/>
      <c r="N52" s="12"/>
      <c r="O52" s="12"/>
      <c r="P52" s="13"/>
      <c r="Q52" s="13"/>
    </row>
    <row r="53" spans="1:17" x14ac:dyDescent="0.25">
      <c r="A53" s="12"/>
      <c r="B53" s="12"/>
      <c r="C53" s="8"/>
      <c r="D53" s="13"/>
      <c r="E53" s="13"/>
      <c r="F53" s="13"/>
      <c r="G53" s="12"/>
      <c r="H53" s="12"/>
      <c r="I53" s="12"/>
      <c r="J53" s="12"/>
      <c r="K53" s="12"/>
      <c r="L53" s="12"/>
      <c r="M53" s="12"/>
      <c r="N53" s="12"/>
      <c r="O53" s="12"/>
      <c r="P53" s="13"/>
      <c r="Q53" s="13"/>
    </row>
    <row r="54" spans="1:17" x14ac:dyDescent="0.25">
      <c r="A54" s="12"/>
      <c r="B54" s="12"/>
      <c r="C54" s="8"/>
      <c r="D54" s="13"/>
      <c r="E54" s="13"/>
      <c r="F54" s="13"/>
      <c r="G54" s="12"/>
      <c r="H54" s="12"/>
      <c r="I54" s="12"/>
      <c r="J54" s="12"/>
      <c r="K54" s="12"/>
      <c r="L54" s="12"/>
      <c r="M54" s="12"/>
      <c r="N54" s="12"/>
      <c r="O54" s="12"/>
      <c r="P54" s="13"/>
      <c r="Q54" s="13"/>
    </row>
    <row r="55" spans="1:17" x14ac:dyDescent="0.25">
      <c r="A55" s="12"/>
      <c r="B55" s="12"/>
      <c r="C55" s="8"/>
      <c r="D55" s="13"/>
      <c r="E55" s="13"/>
      <c r="F55" s="13"/>
      <c r="G55" s="12"/>
      <c r="H55" s="12"/>
      <c r="I55" s="12"/>
      <c r="J55" s="12"/>
      <c r="K55" s="12"/>
      <c r="L55" s="12"/>
      <c r="M55" s="12"/>
      <c r="N55" s="12"/>
      <c r="O55" s="12"/>
      <c r="P55" s="13"/>
      <c r="Q55" s="13"/>
    </row>
    <row r="56" spans="1:17" x14ac:dyDescent="0.25">
      <c r="A56" s="12"/>
      <c r="B56" s="12"/>
      <c r="C56" s="8"/>
      <c r="D56" s="13"/>
      <c r="E56" s="13"/>
      <c r="F56" s="13"/>
      <c r="G56" s="12"/>
      <c r="H56" s="12"/>
      <c r="I56" s="12"/>
      <c r="J56" s="12"/>
      <c r="K56" s="12"/>
      <c r="L56" s="12"/>
      <c r="M56" s="12"/>
      <c r="N56" s="12"/>
      <c r="O56" s="12"/>
      <c r="P56" s="13"/>
      <c r="Q56" s="13"/>
    </row>
    <row r="57" spans="1:17" x14ac:dyDescent="0.25">
      <c r="A57" s="12"/>
      <c r="B57" s="12"/>
      <c r="C57" s="8"/>
      <c r="D57" s="13"/>
      <c r="E57" s="13"/>
      <c r="F57" s="13"/>
      <c r="G57" s="12"/>
      <c r="H57" s="12"/>
      <c r="I57" s="12"/>
      <c r="J57" s="12"/>
      <c r="K57" s="12"/>
      <c r="L57" s="12"/>
      <c r="M57" s="12"/>
      <c r="N57" s="12"/>
      <c r="O57" s="12"/>
      <c r="P57" s="13"/>
      <c r="Q57" s="13"/>
    </row>
    <row r="58" spans="1:17" x14ac:dyDescent="0.25">
      <c r="A58" s="12"/>
      <c r="B58" s="12"/>
      <c r="C58" s="8"/>
      <c r="D58" s="13"/>
      <c r="E58" s="13"/>
      <c r="F58" s="13"/>
      <c r="G58" s="12"/>
      <c r="H58" s="12"/>
      <c r="I58" s="12"/>
      <c r="J58" s="12"/>
      <c r="K58" s="12"/>
      <c r="L58" s="12"/>
      <c r="M58" s="12"/>
      <c r="N58" s="12"/>
      <c r="O58" s="12"/>
      <c r="P58" s="13"/>
      <c r="Q58" s="13"/>
    </row>
    <row r="59" spans="1:17" x14ac:dyDescent="0.25">
      <c r="A59" s="12"/>
      <c r="B59" s="12"/>
      <c r="C59" s="8"/>
      <c r="D59" s="13"/>
      <c r="E59" s="13"/>
      <c r="F59" s="13"/>
      <c r="G59" s="12"/>
      <c r="H59" s="12"/>
      <c r="I59" s="12"/>
      <c r="J59" s="12"/>
      <c r="K59" s="12"/>
      <c r="L59" s="12"/>
      <c r="M59" s="12"/>
      <c r="N59" s="12"/>
      <c r="O59" s="12"/>
      <c r="P59" s="13"/>
      <c r="Q59" s="13"/>
    </row>
    <row r="60" spans="1:17" x14ac:dyDescent="0.25">
      <c r="A60" s="12"/>
      <c r="B60" s="12"/>
      <c r="C60" s="8"/>
      <c r="D60" s="13"/>
      <c r="E60" s="13"/>
      <c r="F60" s="13"/>
      <c r="G60" s="12"/>
      <c r="H60" s="12"/>
      <c r="I60" s="12"/>
      <c r="J60" s="12"/>
      <c r="K60" s="12"/>
      <c r="L60" s="12"/>
      <c r="M60" s="12"/>
      <c r="N60" s="12"/>
      <c r="O60" s="12"/>
      <c r="P60" s="13"/>
      <c r="Q60" s="13"/>
    </row>
    <row r="61" spans="1:17" x14ac:dyDescent="0.25">
      <c r="A61" s="12"/>
      <c r="B61" s="12"/>
      <c r="C61" s="8"/>
      <c r="D61" s="13"/>
      <c r="E61" s="13"/>
      <c r="F61" s="13"/>
      <c r="G61" s="12"/>
      <c r="H61" s="12"/>
      <c r="I61" s="12"/>
      <c r="J61" s="12"/>
      <c r="K61" s="12"/>
      <c r="L61" s="12"/>
      <c r="M61" s="12"/>
      <c r="N61" s="12"/>
      <c r="O61" s="12"/>
      <c r="P61" s="13"/>
      <c r="Q61" s="13"/>
    </row>
    <row r="62" spans="1:17" x14ac:dyDescent="0.25">
      <c r="A62" s="12"/>
      <c r="B62" s="12"/>
      <c r="C62" s="121"/>
      <c r="D62" s="13"/>
      <c r="E62" s="13"/>
      <c r="F62" s="13"/>
      <c r="G62" s="12"/>
      <c r="H62" s="12"/>
      <c r="I62" s="12"/>
      <c r="J62" s="12"/>
      <c r="K62" s="12"/>
      <c r="L62" s="12"/>
      <c r="M62" s="12"/>
      <c r="N62" s="12"/>
      <c r="O62" s="12"/>
      <c r="P62" s="13"/>
      <c r="Q62" s="13"/>
    </row>
    <row r="63" spans="1:17" x14ac:dyDescent="0.25">
      <c r="A63" s="12"/>
      <c r="B63" s="12"/>
      <c r="C63" s="121"/>
      <c r="D63" s="13"/>
      <c r="E63" s="13"/>
      <c r="F63" s="13"/>
      <c r="G63" s="12"/>
      <c r="H63" s="12"/>
      <c r="I63" s="12"/>
      <c r="J63" s="12"/>
      <c r="K63" s="12"/>
      <c r="L63" s="12"/>
      <c r="M63" s="12"/>
      <c r="N63" s="12"/>
      <c r="O63" s="12"/>
      <c r="P63" s="13"/>
      <c r="Q63" s="13"/>
    </row>
    <row r="64" spans="1:17" x14ac:dyDescent="0.25">
      <c r="A64" s="12"/>
      <c r="B64" s="12"/>
      <c r="C64" s="122">
        <v>0</v>
      </c>
      <c r="D64" s="13"/>
      <c r="E64" s="13"/>
      <c r="F64" s="13"/>
      <c r="G64" s="12"/>
      <c r="H64" s="12"/>
      <c r="I64" s="12"/>
      <c r="J64" s="12"/>
      <c r="K64" s="12"/>
      <c r="L64" s="12"/>
      <c r="M64" s="12"/>
      <c r="N64" s="12"/>
      <c r="O64" s="12"/>
      <c r="P64" s="13"/>
      <c r="Q64" s="13"/>
    </row>
    <row r="65" spans="1:17" x14ac:dyDescent="0.25">
      <c r="A65" s="12"/>
      <c r="B65" s="12"/>
      <c r="C65" s="8"/>
      <c r="D65" s="13"/>
      <c r="E65" s="13"/>
      <c r="F65" s="13"/>
      <c r="G65" s="12"/>
      <c r="H65" s="12"/>
      <c r="I65" s="12"/>
      <c r="J65" s="12"/>
      <c r="K65" s="12"/>
      <c r="L65" s="12"/>
      <c r="M65" s="12"/>
      <c r="N65" s="12"/>
      <c r="O65" s="12"/>
      <c r="P65" s="13"/>
      <c r="Q65" s="13"/>
    </row>
    <row r="66" spans="1:17" x14ac:dyDescent="0.25">
      <c r="A66" s="12"/>
      <c r="B66" s="12"/>
      <c r="C66" s="8"/>
      <c r="D66" s="13"/>
      <c r="E66" s="13"/>
      <c r="F66" s="13"/>
      <c r="G66" s="12"/>
      <c r="H66" s="12"/>
      <c r="I66" s="12"/>
      <c r="J66" s="12"/>
      <c r="K66" s="12"/>
      <c r="L66" s="12"/>
      <c r="M66" s="12"/>
      <c r="N66" s="12"/>
      <c r="O66" s="12"/>
      <c r="P66" s="13"/>
      <c r="Q66" s="13"/>
    </row>
    <row r="67" spans="1:17" x14ac:dyDescent="0.25">
      <c r="A67" s="12"/>
      <c r="B67" s="12"/>
      <c r="C67" s="8"/>
      <c r="D67" s="13"/>
      <c r="E67" s="13"/>
      <c r="F67" s="13"/>
      <c r="G67" s="12"/>
      <c r="H67" s="12"/>
      <c r="I67" s="12"/>
      <c r="J67" s="12"/>
      <c r="K67" s="12"/>
      <c r="L67" s="12"/>
      <c r="M67" s="12"/>
      <c r="N67" s="12"/>
      <c r="O67" s="12"/>
      <c r="P67" s="13"/>
      <c r="Q67" s="13"/>
    </row>
    <row r="68" spans="1:17" x14ac:dyDescent="0.25">
      <c r="A68" s="12"/>
      <c r="B68" s="12"/>
      <c r="C68" s="8"/>
      <c r="D68" s="13"/>
      <c r="E68" s="13"/>
      <c r="F68" s="13"/>
      <c r="G68" s="12"/>
      <c r="H68" s="12"/>
      <c r="I68" s="12"/>
      <c r="J68" s="12"/>
      <c r="K68" s="12"/>
      <c r="L68" s="12"/>
      <c r="M68" s="12"/>
      <c r="N68" s="12"/>
      <c r="O68" s="12"/>
      <c r="P68" s="13"/>
      <c r="Q68" s="13"/>
    </row>
    <row r="69" spans="1:17" x14ac:dyDescent="0.25">
      <c r="A69" s="12"/>
      <c r="B69" s="12"/>
      <c r="C69" s="8"/>
      <c r="D69" s="13"/>
      <c r="E69" s="13"/>
      <c r="F69" s="13"/>
      <c r="G69" s="12"/>
      <c r="H69" s="12"/>
      <c r="I69" s="12"/>
      <c r="J69" s="12"/>
      <c r="K69" s="12"/>
      <c r="L69" s="12"/>
      <c r="M69" s="12"/>
      <c r="N69" s="12"/>
      <c r="O69" s="12"/>
      <c r="P69" s="13"/>
      <c r="Q69" s="13"/>
    </row>
    <row r="70" spans="1:17" x14ac:dyDescent="0.25">
      <c r="A70" s="12"/>
      <c r="B70" s="12"/>
      <c r="C70" s="8"/>
      <c r="D70" s="13"/>
      <c r="E70" s="13"/>
      <c r="F70" s="13"/>
      <c r="G70" s="12"/>
      <c r="H70" s="12"/>
      <c r="I70" s="12"/>
      <c r="J70" s="12"/>
      <c r="K70" s="12"/>
      <c r="L70" s="12"/>
      <c r="M70" s="12"/>
      <c r="N70" s="12"/>
      <c r="O70" s="12"/>
      <c r="P70" s="13"/>
      <c r="Q70" s="13"/>
    </row>
    <row r="71" spans="1:17" x14ac:dyDescent="0.25">
      <c r="A71" s="12"/>
      <c r="B71" s="12"/>
      <c r="C71" s="8"/>
      <c r="D71" s="13"/>
      <c r="E71" s="13"/>
      <c r="F71" s="13"/>
      <c r="G71" s="12"/>
      <c r="H71" s="12"/>
      <c r="I71" s="12"/>
      <c r="J71" s="12"/>
      <c r="K71" s="12"/>
      <c r="L71" s="12"/>
      <c r="M71" s="12"/>
      <c r="N71" s="12"/>
      <c r="O71" s="12"/>
      <c r="P71" s="13"/>
      <c r="Q71" s="13"/>
    </row>
    <row r="72" spans="1:17" x14ac:dyDescent="0.25">
      <c r="A72" s="12"/>
      <c r="B72" s="12"/>
      <c r="C72" s="8"/>
      <c r="D72" s="13"/>
      <c r="E72" s="13"/>
      <c r="F72" s="13"/>
      <c r="G72" s="12"/>
      <c r="H72" s="12"/>
      <c r="I72" s="12"/>
      <c r="J72" s="12"/>
      <c r="K72" s="12"/>
      <c r="L72" s="12"/>
      <c r="M72" s="12"/>
      <c r="N72" s="12"/>
      <c r="O72" s="12"/>
      <c r="P72" s="13"/>
      <c r="Q72" s="13"/>
    </row>
    <row r="199" spans="1:9" s="58" customFormat="1" ht="12" customHeight="1" x14ac:dyDescent="0.2">
      <c r="F199" s="67"/>
      <c r="G199" s="68"/>
    </row>
    <row r="200" spans="1:9" s="206" customFormat="1" ht="12.75" hidden="1" x14ac:dyDescent="0.2">
      <c r="A200" s="5" t="s">
        <v>15</v>
      </c>
      <c r="B200" s="5" t="str">
        <f>IF($G$6="ВЗРОСЛЫЕ","МУЖЧИНЫ",IF($G$6="ДО 19 ЛЕТ","ЮНИОРЫ","ЮНОШИ"))</f>
        <v>МУЖЧИНЫ</v>
      </c>
      <c r="C200" s="6" t="s">
        <v>16</v>
      </c>
      <c r="D200" s="6" t="s">
        <v>4</v>
      </c>
      <c r="E200" s="16"/>
      <c r="F200" s="16"/>
      <c r="G200" s="17"/>
      <c r="H200" s="16"/>
      <c r="I200" s="16"/>
    </row>
    <row r="201" spans="1:9" s="206" customFormat="1" ht="12.75" hidden="1" x14ac:dyDescent="0.2">
      <c r="A201" s="5" t="s">
        <v>17</v>
      </c>
      <c r="B201" s="5" t="str">
        <f>IF($G$6="ВЗРОСЛЫЕ","ЖЕНЩИНЫ",IF($G$6="ДО 19 ЛЕТ","ЮНИОРКИ","ДЕВУШКИ"))</f>
        <v>ЖЕНЩИНЫ</v>
      </c>
      <c r="C201" s="6" t="s">
        <v>18</v>
      </c>
      <c r="D201" s="6" t="s">
        <v>19</v>
      </c>
      <c r="E201" s="16"/>
      <c r="F201" s="16"/>
      <c r="G201" s="17"/>
      <c r="H201" s="16"/>
      <c r="I201" s="16"/>
    </row>
    <row r="202" spans="1:9" s="206" customFormat="1" ht="12.75" hidden="1" x14ac:dyDescent="0.2">
      <c r="A202" s="5" t="s">
        <v>20</v>
      </c>
      <c r="B202" s="5" t="str">
        <f>IF($G$6="ВЗРОСЛЫЕ","МУЖЧИНЫ И ЖЕНЩИНЫ",IF($G$6="ДО 19 ЛЕТ","ЮНИОРЫ И ЮНИОРКИ","ЮНОШИ И ДЕВУШКИ"))</f>
        <v>МУЖЧИНЫ И ЖЕНЩИНЫ</v>
      </c>
      <c r="C202" s="6" t="s">
        <v>12</v>
      </c>
      <c r="D202" s="6" t="s">
        <v>13</v>
      </c>
      <c r="E202" s="16"/>
      <c r="F202" s="16"/>
      <c r="G202" s="17"/>
      <c r="H202" s="16"/>
      <c r="I202" s="16"/>
    </row>
    <row r="203" spans="1:9" s="206" customFormat="1" ht="12.75" hidden="1" x14ac:dyDescent="0.2">
      <c r="A203" s="5" t="s">
        <v>21</v>
      </c>
      <c r="B203" s="5"/>
      <c r="C203" s="6" t="s">
        <v>22</v>
      </c>
      <c r="D203" s="6" t="s">
        <v>23</v>
      </c>
      <c r="E203" s="16"/>
      <c r="F203" s="16"/>
      <c r="G203" s="17"/>
      <c r="H203" s="16"/>
      <c r="I203" s="16"/>
    </row>
    <row r="204" spans="1:9" s="206" customFormat="1" ht="12.75" hidden="1" x14ac:dyDescent="0.2">
      <c r="A204" s="5" t="s">
        <v>11</v>
      </c>
      <c r="B204" s="5"/>
      <c r="C204" s="6" t="s">
        <v>24</v>
      </c>
      <c r="D204" s="6" t="s">
        <v>25</v>
      </c>
      <c r="E204" s="16"/>
      <c r="F204" s="16"/>
      <c r="G204" s="17"/>
      <c r="H204" s="16"/>
      <c r="I204" s="16"/>
    </row>
    <row r="205" spans="1:9" s="206" customFormat="1" ht="12.75" hidden="1" x14ac:dyDescent="0.2">
      <c r="A205" s="5" t="s">
        <v>26</v>
      </c>
      <c r="B205" s="5"/>
      <c r="C205" s="6" t="s">
        <v>27</v>
      </c>
      <c r="D205" s="6"/>
      <c r="E205" s="16"/>
      <c r="F205" s="16"/>
      <c r="G205" s="17"/>
      <c r="H205" s="16"/>
      <c r="I205" s="16"/>
    </row>
    <row r="206" spans="1:9" s="206" customFormat="1" ht="12.75" hidden="1" x14ac:dyDescent="0.2">
      <c r="A206" s="5"/>
      <c r="B206" s="5"/>
      <c r="C206" s="6" t="s">
        <v>28</v>
      </c>
      <c r="D206" s="6"/>
      <c r="E206" s="16"/>
      <c r="F206" s="16"/>
      <c r="G206" s="17"/>
      <c r="H206" s="16"/>
      <c r="I206" s="16"/>
    </row>
    <row r="207" spans="1:9" s="58" customFormat="1" ht="12" customHeight="1" x14ac:dyDescent="0.2">
      <c r="F207" s="67"/>
      <c r="G207" s="68"/>
    </row>
    <row r="208" spans="1:9" x14ac:dyDescent="0.25">
      <c r="A208" s="3"/>
      <c r="B208" s="3"/>
      <c r="C208" s="121"/>
      <c r="D208" s="4"/>
      <c r="E208" s="4"/>
      <c r="F208" s="4"/>
      <c r="G208" s="3"/>
      <c r="H208" s="3"/>
      <c r="I208" s="3"/>
    </row>
  </sheetData>
  <sheetProtection selectLockedCells="1"/>
  <mergeCells count="95">
    <mergeCell ref="F7:G7"/>
    <mergeCell ref="H7:I7"/>
    <mergeCell ref="A1:Q1"/>
    <mergeCell ref="A2:Q2"/>
    <mergeCell ref="A3:Q3"/>
    <mergeCell ref="A4:Q4"/>
    <mergeCell ref="A5:D5"/>
    <mergeCell ref="E5:F5"/>
    <mergeCell ref="G5:I5"/>
    <mergeCell ref="K5:M5"/>
    <mergeCell ref="O5:P5"/>
    <mergeCell ref="A6:D6"/>
    <mergeCell ref="E6:F6"/>
    <mergeCell ref="G6:I6"/>
    <mergeCell ref="K6:M6"/>
    <mergeCell ref="O6:P6"/>
    <mergeCell ref="A8:Q8"/>
    <mergeCell ref="A9:A10"/>
    <mergeCell ref="B9:B10"/>
    <mergeCell ref="C9:C10"/>
    <mergeCell ref="D9:F10"/>
    <mergeCell ref="I9:L10"/>
    <mergeCell ref="M9:P10"/>
    <mergeCell ref="L12:N12"/>
    <mergeCell ref="P12:Q12"/>
    <mergeCell ref="A13:A14"/>
    <mergeCell ref="B13:B14"/>
    <mergeCell ref="C13:C14"/>
    <mergeCell ref="D13:F14"/>
    <mergeCell ref="L13:N13"/>
    <mergeCell ref="P13:Q13"/>
    <mergeCell ref="H14:I14"/>
    <mergeCell ref="K14:M15"/>
    <mergeCell ref="A11:A12"/>
    <mergeCell ref="B11:B12"/>
    <mergeCell ref="C11:C12"/>
    <mergeCell ref="D11:F12"/>
    <mergeCell ref="G12:I13"/>
    <mergeCell ref="J12:J13"/>
    <mergeCell ref="N14:N15"/>
    <mergeCell ref="P14:Q14"/>
    <mergeCell ref="A15:A16"/>
    <mergeCell ref="B15:B16"/>
    <mergeCell ref="C15:C16"/>
    <mergeCell ref="D15:F16"/>
    <mergeCell ref="H15:J15"/>
    <mergeCell ref="P15:Q15"/>
    <mergeCell ref="G16:I17"/>
    <mergeCell ref="J16:J17"/>
    <mergeCell ref="L16:N16"/>
    <mergeCell ref="P16:Q16"/>
    <mergeCell ref="A17:A18"/>
    <mergeCell ref="B17:B18"/>
    <mergeCell ref="C17:C18"/>
    <mergeCell ref="D17:F18"/>
    <mergeCell ref="L17:N17"/>
    <mergeCell ref="P17:Q17"/>
    <mergeCell ref="H18:I18"/>
    <mergeCell ref="L18:N18"/>
    <mergeCell ref="F26:G26"/>
    <mergeCell ref="J26:Q26"/>
    <mergeCell ref="O18:Q18"/>
    <mergeCell ref="D19:F20"/>
    <mergeCell ref="H19:J19"/>
    <mergeCell ref="O19:O20"/>
    <mergeCell ref="P19:P20"/>
    <mergeCell ref="Q19:Q20"/>
    <mergeCell ref="G20:I21"/>
    <mergeCell ref="J20:J21"/>
    <mergeCell ref="D21:F22"/>
    <mergeCell ref="L21:L22"/>
    <mergeCell ref="H22:J22"/>
    <mergeCell ref="H23:J23"/>
    <mergeCell ref="P23:Q23"/>
    <mergeCell ref="D24:F24"/>
    <mergeCell ref="H24:J24"/>
    <mergeCell ref="F27:H27"/>
    <mergeCell ref="J27:Q27"/>
    <mergeCell ref="F28:H28"/>
    <mergeCell ref="J28:Q28"/>
    <mergeCell ref="F29:H29"/>
    <mergeCell ref="K29:M29"/>
    <mergeCell ref="O29:Q29"/>
    <mergeCell ref="F34:G34"/>
    <mergeCell ref="K34:M34"/>
    <mergeCell ref="O34:Q34"/>
    <mergeCell ref="F30:H30"/>
    <mergeCell ref="K30:M30"/>
    <mergeCell ref="O30:Q30"/>
    <mergeCell ref="F31:G31"/>
    <mergeCell ref="K31:Q31"/>
    <mergeCell ref="F32:G32"/>
    <mergeCell ref="K32:M33"/>
    <mergeCell ref="O32:Q33"/>
    <mergeCell ref="F33:G33"/>
  </mergeCells>
  <conditionalFormatting sqref="N14:N15">
    <cfRule type="expression" dxfId="14" priority="15" stopIfTrue="1">
      <formula>COUNTIF($O$39:$Q$46,K14)&gt;0</formula>
    </cfRule>
  </conditionalFormatting>
  <conditionalFormatting sqref="J20:J21">
    <cfRule type="expression" dxfId="13" priority="14" stopIfTrue="1">
      <formula>#REF!=TRUE</formula>
    </cfRule>
  </conditionalFormatting>
  <conditionalFormatting sqref="H22:J22">
    <cfRule type="expression" dxfId="12" priority="13" stopIfTrue="1">
      <formula>$C$62=TRUE</formula>
    </cfRule>
  </conditionalFormatting>
  <conditionalFormatting sqref="G22">
    <cfRule type="expression" dxfId="11" priority="11" stopIfTrue="1">
      <formula>$C$62=TRUE</formula>
    </cfRule>
    <cfRule type="cellIs" dxfId="10" priority="12" stopIfTrue="1" operator="notEqual">
      <formula>0</formula>
    </cfRule>
  </conditionalFormatting>
  <conditionalFormatting sqref="G20:I21">
    <cfRule type="expression" dxfId="9" priority="9" stopIfTrue="1">
      <formula>$C$62=TRUE</formula>
    </cfRule>
    <cfRule type="expression" dxfId="8" priority="10" stopIfTrue="1">
      <formula>LEFT(G20,4)="поб."</formula>
    </cfRule>
  </conditionalFormatting>
  <conditionalFormatting sqref="D19:F22">
    <cfRule type="expression" dxfId="7" priority="7" stopIfTrue="1">
      <formula>$C$62=TRUE</formula>
    </cfRule>
    <cfRule type="expression" dxfId="6" priority="8" stopIfTrue="1">
      <formula>LEFT(D19,3)="пр."</formula>
    </cfRule>
  </conditionalFormatting>
  <conditionalFormatting sqref="D24:F24">
    <cfRule type="expression" dxfId="5" priority="6" stopIfTrue="1">
      <formula>LEFT(D24,3)="пр."</formula>
    </cfRule>
  </conditionalFormatting>
  <conditionalFormatting sqref="L21:L22">
    <cfRule type="expression" dxfId="4" priority="5" stopIfTrue="1">
      <formula>$C$62=TRUE</formula>
    </cfRule>
  </conditionalFormatting>
  <conditionalFormatting sqref="C11:C18">
    <cfRule type="expression" dxfId="3" priority="4" stopIfTrue="1">
      <formula>COUNTIF($C$11:$C$18,C11)&gt;1</formula>
    </cfRule>
  </conditionalFormatting>
  <conditionalFormatting sqref="G12:I13 G16:I17 K14:M15 O18:Q18">
    <cfRule type="expression" dxfId="2" priority="2" stopIfTrue="1">
      <formula>COUNTIF($O$39:$Q$46,G12)&gt;0</formula>
    </cfRule>
    <cfRule type="expression" dxfId="1" priority="3" stopIfTrue="1">
      <formula>LEFT(G12,4)="поб."</formula>
    </cfRule>
  </conditionalFormatting>
  <conditionalFormatting sqref="G14 G18 K16">
    <cfRule type="cellIs" dxfId="0" priority="1" stopIfTrue="1" operator="notEqual">
      <formula>0</formula>
    </cfRule>
  </conditionalFormatting>
  <dataValidations count="4">
    <dataValidation type="list" allowBlank="1" showInputMessage="1" showErrorMessage="1" sqref="Q6 JM6 TI6 ADE6 ANA6 AWW6 BGS6 BQO6 CAK6 CKG6 CUC6 DDY6 DNU6 DXQ6 EHM6 ERI6 FBE6 FLA6 FUW6 GES6 GOO6 GYK6 HIG6 HSC6 IBY6 ILU6 IVQ6 JFM6 JPI6 JZE6 KJA6 KSW6 LCS6 LMO6 LWK6 MGG6 MQC6 MZY6 NJU6 NTQ6 ODM6 ONI6 OXE6 PHA6 PQW6 QAS6 QKO6 QUK6 REG6 ROC6 RXY6 SHU6 SRQ6 TBM6 TLI6 TVE6 UFA6 UOW6 UYS6 VIO6 VSK6 WCG6 WMC6 WVY6 Q65542 JM65542 TI65542 ADE65542 ANA65542 AWW65542 BGS65542 BQO65542 CAK65542 CKG65542 CUC65542 DDY65542 DNU65542 DXQ65542 EHM65542 ERI65542 FBE65542 FLA65542 FUW65542 GES65542 GOO65542 GYK65542 HIG65542 HSC65542 IBY65542 ILU65542 IVQ65542 JFM65542 JPI65542 JZE65542 KJA65542 KSW65542 LCS65542 LMO65542 LWK65542 MGG65542 MQC65542 MZY65542 NJU65542 NTQ65542 ODM65542 ONI65542 OXE65542 PHA65542 PQW65542 QAS65542 QKO65542 QUK65542 REG65542 ROC65542 RXY65542 SHU65542 SRQ65542 TBM65542 TLI65542 TVE65542 UFA65542 UOW65542 UYS65542 VIO65542 VSK65542 WCG65542 WMC65542 WVY65542 Q131078 JM131078 TI131078 ADE131078 ANA131078 AWW131078 BGS131078 BQO131078 CAK131078 CKG131078 CUC131078 DDY131078 DNU131078 DXQ131078 EHM131078 ERI131078 FBE131078 FLA131078 FUW131078 GES131078 GOO131078 GYK131078 HIG131078 HSC131078 IBY131078 ILU131078 IVQ131078 JFM131078 JPI131078 JZE131078 KJA131078 KSW131078 LCS131078 LMO131078 LWK131078 MGG131078 MQC131078 MZY131078 NJU131078 NTQ131078 ODM131078 ONI131078 OXE131078 PHA131078 PQW131078 QAS131078 QKO131078 QUK131078 REG131078 ROC131078 RXY131078 SHU131078 SRQ131078 TBM131078 TLI131078 TVE131078 UFA131078 UOW131078 UYS131078 VIO131078 VSK131078 WCG131078 WMC131078 WVY131078 Q196614 JM196614 TI196614 ADE196614 ANA196614 AWW196614 BGS196614 BQO196614 CAK196614 CKG196614 CUC196614 DDY196614 DNU196614 DXQ196614 EHM196614 ERI196614 FBE196614 FLA196614 FUW196614 GES196614 GOO196614 GYK196614 HIG196614 HSC196614 IBY196614 ILU196614 IVQ196614 JFM196614 JPI196614 JZE196614 KJA196614 KSW196614 LCS196614 LMO196614 LWK196614 MGG196614 MQC196614 MZY196614 NJU196614 NTQ196614 ODM196614 ONI196614 OXE196614 PHA196614 PQW196614 QAS196614 QKO196614 QUK196614 REG196614 ROC196614 RXY196614 SHU196614 SRQ196614 TBM196614 TLI196614 TVE196614 UFA196614 UOW196614 UYS196614 VIO196614 VSK196614 WCG196614 WMC196614 WVY196614 Q262150 JM262150 TI262150 ADE262150 ANA262150 AWW262150 BGS262150 BQO262150 CAK262150 CKG262150 CUC262150 DDY262150 DNU262150 DXQ262150 EHM262150 ERI262150 FBE262150 FLA262150 FUW262150 GES262150 GOO262150 GYK262150 HIG262150 HSC262150 IBY262150 ILU262150 IVQ262150 JFM262150 JPI262150 JZE262150 KJA262150 KSW262150 LCS262150 LMO262150 LWK262150 MGG262150 MQC262150 MZY262150 NJU262150 NTQ262150 ODM262150 ONI262150 OXE262150 PHA262150 PQW262150 QAS262150 QKO262150 QUK262150 REG262150 ROC262150 RXY262150 SHU262150 SRQ262150 TBM262150 TLI262150 TVE262150 UFA262150 UOW262150 UYS262150 VIO262150 VSK262150 WCG262150 WMC262150 WVY262150 Q327686 JM327686 TI327686 ADE327686 ANA327686 AWW327686 BGS327686 BQO327686 CAK327686 CKG327686 CUC327686 DDY327686 DNU327686 DXQ327686 EHM327686 ERI327686 FBE327686 FLA327686 FUW327686 GES327686 GOO327686 GYK327686 HIG327686 HSC327686 IBY327686 ILU327686 IVQ327686 JFM327686 JPI327686 JZE327686 KJA327686 KSW327686 LCS327686 LMO327686 LWK327686 MGG327686 MQC327686 MZY327686 NJU327686 NTQ327686 ODM327686 ONI327686 OXE327686 PHA327686 PQW327686 QAS327686 QKO327686 QUK327686 REG327686 ROC327686 RXY327686 SHU327686 SRQ327686 TBM327686 TLI327686 TVE327686 UFA327686 UOW327686 UYS327686 VIO327686 VSK327686 WCG327686 WMC327686 WVY327686 Q393222 JM393222 TI393222 ADE393222 ANA393222 AWW393222 BGS393222 BQO393222 CAK393222 CKG393222 CUC393222 DDY393222 DNU393222 DXQ393222 EHM393222 ERI393222 FBE393222 FLA393222 FUW393222 GES393222 GOO393222 GYK393222 HIG393222 HSC393222 IBY393222 ILU393222 IVQ393222 JFM393222 JPI393222 JZE393222 KJA393222 KSW393222 LCS393222 LMO393222 LWK393222 MGG393222 MQC393222 MZY393222 NJU393222 NTQ393222 ODM393222 ONI393222 OXE393222 PHA393222 PQW393222 QAS393222 QKO393222 QUK393222 REG393222 ROC393222 RXY393222 SHU393222 SRQ393222 TBM393222 TLI393222 TVE393222 UFA393222 UOW393222 UYS393222 VIO393222 VSK393222 WCG393222 WMC393222 WVY393222 Q458758 JM458758 TI458758 ADE458758 ANA458758 AWW458758 BGS458758 BQO458758 CAK458758 CKG458758 CUC458758 DDY458758 DNU458758 DXQ458758 EHM458758 ERI458758 FBE458758 FLA458758 FUW458758 GES458758 GOO458758 GYK458758 HIG458758 HSC458758 IBY458758 ILU458758 IVQ458758 JFM458758 JPI458758 JZE458758 KJA458758 KSW458758 LCS458758 LMO458758 LWK458758 MGG458758 MQC458758 MZY458758 NJU458758 NTQ458758 ODM458758 ONI458758 OXE458758 PHA458758 PQW458758 QAS458758 QKO458758 QUK458758 REG458758 ROC458758 RXY458758 SHU458758 SRQ458758 TBM458758 TLI458758 TVE458758 UFA458758 UOW458758 UYS458758 VIO458758 VSK458758 WCG458758 WMC458758 WVY458758 Q524294 JM524294 TI524294 ADE524294 ANA524294 AWW524294 BGS524294 BQO524294 CAK524294 CKG524294 CUC524294 DDY524294 DNU524294 DXQ524294 EHM524294 ERI524294 FBE524294 FLA524294 FUW524294 GES524294 GOO524294 GYK524294 HIG524294 HSC524294 IBY524294 ILU524294 IVQ524294 JFM524294 JPI524294 JZE524294 KJA524294 KSW524294 LCS524294 LMO524294 LWK524294 MGG524294 MQC524294 MZY524294 NJU524294 NTQ524294 ODM524294 ONI524294 OXE524294 PHA524294 PQW524294 QAS524294 QKO524294 QUK524294 REG524294 ROC524294 RXY524294 SHU524294 SRQ524294 TBM524294 TLI524294 TVE524294 UFA524294 UOW524294 UYS524294 VIO524294 VSK524294 WCG524294 WMC524294 WVY524294 Q589830 JM589830 TI589830 ADE589830 ANA589830 AWW589830 BGS589830 BQO589830 CAK589830 CKG589830 CUC589830 DDY589830 DNU589830 DXQ589830 EHM589830 ERI589830 FBE589830 FLA589830 FUW589830 GES589830 GOO589830 GYK589830 HIG589830 HSC589830 IBY589830 ILU589830 IVQ589830 JFM589830 JPI589830 JZE589830 KJA589830 KSW589830 LCS589830 LMO589830 LWK589830 MGG589830 MQC589830 MZY589830 NJU589830 NTQ589830 ODM589830 ONI589830 OXE589830 PHA589830 PQW589830 QAS589830 QKO589830 QUK589830 REG589830 ROC589830 RXY589830 SHU589830 SRQ589830 TBM589830 TLI589830 TVE589830 UFA589830 UOW589830 UYS589830 VIO589830 VSK589830 WCG589830 WMC589830 WVY589830 Q655366 JM655366 TI655366 ADE655366 ANA655366 AWW655366 BGS655366 BQO655366 CAK655366 CKG655366 CUC655366 DDY655366 DNU655366 DXQ655366 EHM655366 ERI655366 FBE655366 FLA655366 FUW655366 GES655366 GOO655366 GYK655366 HIG655366 HSC655366 IBY655366 ILU655366 IVQ655366 JFM655366 JPI655366 JZE655366 KJA655366 KSW655366 LCS655366 LMO655366 LWK655366 MGG655366 MQC655366 MZY655366 NJU655366 NTQ655366 ODM655366 ONI655366 OXE655366 PHA655366 PQW655366 QAS655366 QKO655366 QUK655366 REG655366 ROC655366 RXY655366 SHU655366 SRQ655366 TBM655366 TLI655366 TVE655366 UFA655366 UOW655366 UYS655366 VIO655366 VSK655366 WCG655366 WMC655366 WVY655366 Q720902 JM720902 TI720902 ADE720902 ANA720902 AWW720902 BGS720902 BQO720902 CAK720902 CKG720902 CUC720902 DDY720902 DNU720902 DXQ720902 EHM720902 ERI720902 FBE720902 FLA720902 FUW720902 GES720902 GOO720902 GYK720902 HIG720902 HSC720902 IBY720902 ILU720902 IVQ720902 JFM720902 JPI720902 JZE720902 KJA720902 KSW720902 LCS720902 LMO720902 LWK720902 MGG720902 MQC720902 MZY720902 NJU720902 NTQ720902 ODM720902 ONI720902 OXE720902 PHA720902 PQW720902 QAS720902 QKO720902 QUK720902 REG720902 ROC720902 RXY720902 SHU720902 SRQ720902 TBM720902 TLI720902 TVE720902 UFA720902 UOW720902 UYS720902 VIO720902 VSK720902 WCG720902 WMC720902 WVY720902 Q786438 JM786438 TI786438 ADE786438 ANA786438 AWW786438 BGS786438 BQO786438 CAK786438 CKG786438 CUC786438 DDY786438 DNU786438 DXQ786438 EHM786438 ERI786438 FBE786438 FLA786438 FUW786438 GES786438 GOO786438 GYK786438 HIG786438 HSC786438 IBY786438 ILU786438 IVQ786438 JFM786438 JPI786438 JZE786438 KJA786438 KSW786438 LCS786438 LMO786438 LWK786438 MGG786438 MQC786438 MZY786438 NJU786438 NTQ786438 ODM786438 ONI786438 OXE786438 PHA786438 PQW786438 QAS786438 QKO786438 QUK786438 REG786438 ROC786438 RXY786438 SHU786438 SRQ786438 TBM786438 TLI786438 TVE786438 UFA786438 UOW786438 UYS786438 VIO786438 VSK786438 WCG786438 WMC786438 WVY786438 Q851974 JM851974 TI851974 ADE851974 ANA851974 AWW851974 BGS851974 BQO851974 CAK851974 CKG851974 CUC851974 DDY851974 DNU851974 DXQ851974 EHM851974 ERI851974 FBE851974 FLA851974 FUW851974 GES851974 GOO851974 GYK851974 HIG851974 HSC851974 IBY851974 ILU851974 IVQ851974 JFM851974 JPI851974 JZE851974 KJA851974 KSW851974 LCS851974 LMO851974 LWK851974 MGG851974 MQC851974 MZY851974 NJU851974 NTQ851974 ODM851974 ONI851974 OXE851974 PHA851974 PQW851974 QAS851974 QKO851974 QUK851974 REG851974 ROC851974 RXY851974 SHU851974 SRQ851974 TBM851974 TLI851974 TVE851974 UFA851974 UOW851974 UYS851974 VIO851974 VSK851974 WCG851974 WMC851974 WVY851974 Q917510 JM917510 TI917510 ADE917510 ANA917510 AWW917510 BGS917510 BQO917510 CAK917510 CKG917510 CUC917510 DDY917510 DNU917510 DXQ917510 EHM917510 ERI917510 FBE917510 FLA917510 FUW917510 GES917510 GOO917510 GYK917510 HIG917510 HSC917510 IBY917510 ILU917510 IVQ917510 JFM917510 JPI917510 JZE917510 KJA917510 KSW917510 LCS917510 LMO917510 LWK917510 MGG917510 MQC917510 MZY917510 NJU917510 NTQ917510 ODM917510 ONI917510 OXE917510 PHA917510 PQW917510 QAS917510 QKO917510 QUK917510 REG917510 ROC917510 RXY917510 SHU917510 SRQ917510 TBM917510 TLI917510 TVE917510 UFA917510 UOW917510 UYS917510 VIO917510 VSK917510 WCG917510 WMC917510 WVY917510 Q983046 JM983046 TI983046 ADE983046 ANA983046 AWW983046 BGS983046 BQO983046 CAK983046 CKG983046 CUC983046 DDY983046 DNU983046 DXQ983046 EHM983046 ERI983046 FBE983046 FLA983046 FUW983046 GES983046 GOO983046 GYK983046 HIG983046 HSC983046 IBY983046 ILU983046 IVQ983046 JFM983046 JPI983046 JZE983046 KJA983046 KSW983046 LCS983046 LMO983046 LWK983046 MGG983046 MQC983046 MZY983046 NJU983046 NTQ983046 ODM983046 ONI983046 OXE983046 PHA983046 PQW983046 QAS983046 QKO983046 QUK983046 REG983046 ROC983046 RXY983046 SHU983046 SRQ983046 TBM983046 TLI983046 TVE983046 UFA983046 UOW983046 UYS983046 VIO983046 VSK983046 WCG983046 WMC983046 WVY983046">
      <formula1>$D$200:$D$204</formula1>
    </dataValidation>
    <dataValidation type="list" allowBlank="1" showInputMessage="1" showErrorMessage="1" sqref="O6 JK6 TG6 ADC6 AMY6 AWU6 BGQ6 BQM6 CAI6 CKE6 CUA6 DDW6 DNS6 DXO6 EHK6 ERG6 FBC6 FKY6 FUU6 GEQ6 GOM6 GYI6 HIE6 HSA6 IBW6 ILS6 IVO6 JFK6 JPG6 JZC6 KIY6 KSU6 LCQ6 LMM6 LWI6 MGE6 MQA6 MZW6 NJS6 NTO6 ODK6 ONG6 OXC6 PGY6 PQU6 QAQ6 QKM6 QUI6 REE6 ROA6 RXW6 SHS6 SRO6 TBK6 TLG6 TVC6 UEY6 UOU6 UYQ6 VIM6 VSI6 WCE6 WMA6 WVW6 O65542 JK65542 TG65542 ADC65542 AMY65542 AWU65542 BGQ65542 BQM65542 CAI65542 CKE65542 CUA65542 DDW65542 DNS65542 DXO65542 EHK65542 ERG65542 FBC65542 FKY65542 FUU65542 GEQ65542 GOM65542 GYI65542 HIE65542 HSA65542 IBW65542 ILS65542 IVO65542 JFK65542 JPG65542 JZC65542 KIY65542 KSU65542 LCQ65542 LMM65542 LWI65542 MGE65542 MQA65542 MZW65542 NJS65542 NTO65542 ODK65542 ONG65542 OXC65542 PGY65542 PQU65542 QAQ65542 QKM65542 QUI65542 REE65542 ROA65542 RXW65542 SHS65542 SRO65542 TBK65542 TLG65542 TVC65542 UEY65542 UOU65542 UYQ65542 VIM65542 VSI65542 WCE65542 WMA65542 WVW65542 O131078 JK131078 TG131078 ADC131078 AMY131078 AWU131078 BGQ131078 BQM131078 CAI131078 CKE131078 CUA131078 DDW131078 DNS131078 DXO131078 EHK131078 ERG131078 FBC131078 FKY131078 FUU131078 GEQ131078 GOM131078 GYI131078 HIE131078 HSA131078 IBW131078 ILS131078 IVO131078 JFK131078 JPG131078 JZC131078 KIY131078 KSU131078 LCQ131078 LMM131078 LWI131078 MGE131078 MQA131078 MZW131078 NJS131078 NTO131078 ODK131078 ONG131078 OXC131078 PGY131078 PQU131078 QAQ131078 QKM131078 QUI131078 REE131078 ROA131078 RXW131078 SHS131078 SRO131078 TBK131078 TLG131078 TVC131078 UEY131078 UOU131078 UYQ131078 VIM131078 VSI131078 WCE131078 WMA131078 WVW131078 O196614 JK196614 TG196614 ADC196614 AMY196614 AWU196614 BGQ196614 BQM196614 CAI196614 CKE196614 CUA196614 DDW196614 DNS196614 DXO196614 EHK196614 ERG196614 FBC196614 FKY196614 FUU196614 GEQ196614 GOM196614 GYI196614 HIE196614 HSA196614 IBW196614 ILS196614 IVO196614 JFK196614 JPG196614 JZC196614 KIY196614 KSU196614 LCQ196614 LMM196614 LWI196614 MGE196614 MQA196614 MZW196614 NJS196614 NTO196614 ODK196614 ONG196614 OXC196614 PGY196614 PQU196614 QAQ196614 QKM196614 QUI196614 REE196614 ROA196614 RXW196614 SHS196614 SRO196614 TBK196614 TLG196614 TVC196614 UEY196614 UOU196614 UYQ196614 VIM196614 VSI196614 WCE196614 WMA196614 WVW196614 O262150 JK262150 TG262150 ADC262150 AMY262150 AWU262150 BGQ262150 BQM262150 CAI262150 CKE262150 CUA262150 DDW262150 DNS262150 DXO262150 EHK262150 ERG262150 FBC262150 FKY262150 FUU262150 GEQ262150 GOM262150 GYI262150 HIE262150 HSA262150 IBW262150 ILS262150 IVO262150 JFK262150 JPG262150 JZC262150 KIY262150 KSU262150 LCQ262150 LMM262150 LWI262150 MGE262150 MQA262150 MZW262150 NJS262150 NTO262150 ODK262150 ONG262150 OXC262150 PGY262150 PQU262150 QAQ262150 QKM262150 QUI262150 REE262150 ROA262150 RXW262150 SHS262150 SRO262150 TBK262150 TLG262150 TVC262150 UEY262150 UOU262150 UYQ262150 VIM262150 VSI262150 WCE262150 WMA262150 WVW262150 O327686 JK327686 TG327686 ADC327686 AMY327686 AWU327686 BGQ327686 BQM327686 CAI327686 CKE327686 CUA327686 DDW327686 DNS327686 DXO327686 EHK327686 ERG327686 FBC327686 FKY327686 FUU327686 GEQ327686 GOM327686 GYI327686 HIE327686 HSA327686 IBW327686 ILS327686 IVO327686 JFK327686 JPG327686 JZC327686 KIY327686 KSU327686 LCQ327686 LMM327686 LWI327686 MGE327686 MQA327686 MZW327686 NJS327686 NTO327686 ODK327686 ONG327686 OXC327686 PGY327686 PQU327686 QAQ327686 QKM327686 QUI327686 REE327686 ROA327686 RXW327686 SHS327686 SRO327686 TBK327686 TLG327686 TVC327686 UEY327686 UOU327686 UYQ327686 VIM327686 VSI327686 WCE327686 WMA327686 WVW327686 O393222 JK393222 TG393222 ADC393222 AMY393222 AWU393222 BGQ393222 BQM393222 CAI393222 CKE393222 CUA393222 DDW393222 DNS393222 DXO393222 EHK393222 ERG393222 FBC393222 FKY393222 FUU393222 GEQ393222 GOM393222 GYI393222 HIE393222 HSA393222 IBW393222 ILS393222 IVO393222 JFK393222 JPG393222 JZC393222 KIY393222 KSU393222 LCQ393222 LMM393222 LWI393222 MGE393222 MQA393222 MZW393222 NJS393222 NTO393222 ODK393222 ONG393222 OXC393222 PGY393222 PQU393222 QAQ393222 QKM393222 QUI393222 REE393222 ROA393222 RXW393222 SHS393222 SRO393222 TBK393222 TLG393222 TVC393222 UEY393222 UOU393222 UYQ393222 VIM393222 VSI393222 WCE393222 WMA393222 WVW393222 O458758 JK458758 TG458758 ADC458758 AMY458758 AWU458758 BGQ458758 BQM458758 CAI458758 CKE458758 CUA458758 DDW458758 DNS458758 DXO458758 EHK458758 ERG458758 FBC458758 FKY458758 FUU458758 GEQ458758 GOM458758 GYI458758 HIE458758 HSA458758 IBW458758 ILS458758 IVO458758 JFK458758 JPG458758 JZC458758 KIY458758 KSU458758 LCQ458758 LMM458758 LWI458758 MGE458758 MQA458758 MZW458758 NJS458758 NTO458758 ODK458758 ONG458758 OXC458758 PGY458758 PQU458758 QAQ458758 QKM458758 QUI458758 REE458758 ROA458758 RXW458758 SHS458758 SRO458758 TBK458758 TLG458758 TVC458758 UEY458758 UOU458758 UYQ458758 VIM458758 VSI458758 WCE458758 WMA458758 WVW458758 O524294 JK524294 TG524294 ADC524294 AMY524294 AWU524294 BGQ524294 BQM524294 CAI524294 CKE524294 CUA524294 DDW524294 DNS524294 DXO524294 EHK524294 ERG524294 FBC524294 FKY524294 FUU524294 GEQ524294 GOM524294 GYI524294 HIE524294 HSA524294 IBW524294 ILS524294 IVO524294 JFK524294 JPG524294 JZC524294 KIY524294 KSU524294 LCQ524294 LMM524294 LWI524294 MGE524294 MQA524294 MZW524294 NJS524294 NTO524294 ODK524294 ONG524294 OXC524294 PGY524294 PQU524294 QAQ524294 QKM524294 QUI524294 REE524294 ROA524294 RXW524294 SHS524294 SRO524294 TBK524294 TLG524294 TVC524294 UEY524294 UOU524294 UYQ524294 VIM524294 VSI524294 WCE524294 WMA524294 WVW524294 O589830 JK589830 TG589830 ADC589830 AMY589830 AWU589830 BGQ589830 BQM589830 CAI589830 CKE589830 CUA589830 DDW589830 DNS589830 DXO589830 EHK589830 ERG589830 FBC589830 FKY589830 FUU589830 GEQ589830 GOM589830 GYI589830 HIE589830 HSA589830 IBW589830 ILS589830 IVO589830 JFK589830 JPG589830 JZC589830 KIY589830 KSU589830 LCQ589830 LMM589830 LWI589830 MGE589830 MQA589830 MZW589830 NJS589830 NTO589830 ODK589830 ONG589830 OXC589830 PGY589830 PQU589830 QAQ589830 QKM589830 QUI589830 REE589830 ROA589830 RXW589830 SHS589830 SRO589830 TBK589830 TLG589830 TVC589830 UEY589830 UOU589830 UYQ589830 VIM589830 VSI589830 WCE589830 WMA589830 WVW589830 O655366 JK655366 TG655366 ADC655366 AMY655366 AWU655366 BGQ655366 BQM655366 CAI655366 CKE655366 CUA655366 DDW655366 DNS655366 DXO655366 EHK655366 ERG655366 FBC655366 FKY655366 FUU655366 GEQ655366 GOM655366 GYI655366 HIE655366 HSA655366 IBW655366 ILS655366 IVO655366 JFK655366 JPG655366 JZC655366 KIY655366 KSU655366 LCQ655366 LMM655366 LWI655366 MGE655366 MQA655366 MZW655366 NJS655366 NTO655366 ODK655366 ONG655366 OXC655366 PGY655366 PQU655366 QAQ655366 QKM655366 QUI655366 REE655366 ROA655366 RXW655366 SHS655366 SRO655366 TBK655366 TLG655366 TVC655366 UEY655366 UOU655366 UYQ655366 VIM655366 VSI655366 WCE655366 WMA655366 WVW655366 O720902 JK720902 TG720902 ADC720902 AMY720902 AWU720902 BGQ720902 BQM720902 CAI720902 CKE720902 CUA720902 DDW720902 DNS720902 DXO720902 EHK720902 ERG720902 FBC720902 FKY720902 FUU720902 GEQ720902 GOM720902 GYI720902 HIE720902 HSA720902 IBW720902 ILS720902 IVO720902 JFK720902 JPG720902 JZC720902 KIY720902 KSU720902 LCQ720902 LMM720902 LWI720902 MGE720902 MQA720902 MZW720902 NJS720902 NTO720902 ODK720902 ONG720902 OXC720902 PGY720902 PQU720902 QAQ720902 QKM720902 QUI720902 REE720902 ROA720902 RXW720902 SHS720902 SRO720902 TBK720902 TLG720902 TVC720902 UEY720902 UOU720902 UYQ720902 VIM720902 VSI720902 WCE720902 WMA720902 WVW720902 O786438 JK786438 TG786438 ADC786438 AMY786438 AWU786438 BGQ786438 BQM786438 CAI786438 CKE786438 CUA786438 DDW786438 DNS786438 DXO786438 EHK786438 ERG786438 FBC786438 FKY786438 FUU786438 GEQ786438 GOM786438 GYI786438 HIE786438 HSA786438 IBW786438 ILS786438 IVO786438 JFK786438 JPG786438 JZC786438 KIY786438 KSU786438 LCQ786438 LMM786438 LWI786438 MGE786438 MQA786438 MZW786438 NJS786438 NTO786438 ODK786438 ONG786438 OXC786438 PGY786438 PQU786438 QAQ786438 QKM786438 QUI786438 REE786438 ROA786438 RXW786438 SHS786438 SRO786438 TBK786438 TLG786438 TVC786438 UEY786438 UOU786438 UYQ786438 VIM786438 VSI786438 WCE786438 WMA786438 WVW786438 O851974 JK851974 TG851974 ADC851974 AMY851974 AWU851974 BGQ851974 BQM851974 CAI851974 CKE851974 CUA851974 DDW851974 DNS851974 DXO851974 EHK851974 ERG851974 FBC851974 FKY851974 FUU851974 GEQ851974 GOM851974 GYI851974 HIE851974 HSA851974 IBW851974 ILS851974 IVO851974 JFK851974 JPG851974 JZC851974 KIY851974 KSU851974 LCQ851974 LMM851974 LWI851974 MGE851974 MQA851974 MZW851974 NJS851974 NTO851974 ODK851974 ONG851974 OXC851974 PGY851974 PQU851974 QAQ851974 QKM851974 QUI851974 REE851974 ROA851974 RXW851974 SHS851974 SRO851974 TBK851974 TLG851974 TVC851974 UEY851974 UOU851974 UYQ851974 VIM851974 VSI851974 WCE851974 WMA851974 WVW851974 O917510 JK917510 TG917510 ADC917510 AMY917510 AWU917510 BGQ917510 BQM917510 CAI917510 CKE917510 CUA917510 DDW917510 DNS917510 DXO917510 EHK917510 ERG917510 FBC917510 FKY917510 FUU917510 GEQ917510 GOM917510 GYI917510 HIE917510 HSA917510 IBW917510 ILS917510 IVO917510 JFK917510 JPG917510 JZC917510 KIY917510 KSU917510 LCQ917510 LMM917510 LWI917510 MGE917510 MQA917510 MZW917510 NJS917510 NTO917510 ODK917510 ONG917510 OXC917510 PGY917510 PQU917510 QAQ917510 QKM917510 QUI917510 REE917510 ROA917510 RXW917510 SHS917510 SRO917510 TBK917510 TLG917510 TVC917510 UEY917510 UOU917510 UYQ917510 VIM917510 VSI917510 WCE917510 WMA917510 WVW917510 O983046 JK983046 TG983046 ADC983046 AMY983046 AWU983046 BGQ983046 BQM983046 CAI983046 CKE983046 CUA983046 DDW983046 DNS983046 DXO983046 EHK983046 ERG983046 FBC983046 FKY983046 FUU983046 GEQ983046 GOM983046 GYI983046 HIE983046 HSA983046 IBW983046 ILS983046 IVO983046 JFK983046 JPG983046 JZC983046 KIY983046 KSU983046 LCQ983046 LMM983046 LWI983046 MGE983046 MQA983046 MZW983046 NJS983046 NTO983046 ODK983046 ONG983046 OXC983046 PGY983046 PQU983046 QAQ983046 QKM983046 QUI983046 REE983046 ROA983046 RXW983046 SHS983046 SRO983046 TBK983046 TLG983046 TVC983046 UEY983046 UOU983046 UYQ983046 VIM983046 VSI983046 WCE983046 WMA983046 WVW983046">
      <formula1>$C$200:$C$206</formula1>
    </dataValidation>
    <dataValidation type="list" allowBlank="1" showInputMessage="1" showErrorMessage="1" sqref="G6:I6 JC6:JE6 SY6:TA6 ACU6:ACW6 AMQ6:AMS6 AWM6:AWO6 BGI6:BGK6 BQE6:BQG6 CAA6:CAC6 CJW6:CJY6 CTS6:CTU6 DDO6:DDQ6 DNK6:DNM6 DXG6:DXI6 EHC6:EHE6 EQY6:ERA6 FAU6:FAW6 FKQ6:FKS6 FUM6:FUO6 GEI6:GEK6 GOE6:GOG6 GYA6:GYC6 HHW6:HHY6 HRS6:HRU6 IBO6:IBQ6 ILK6:ILM6 IVG6:IVI6 JFC6:JFE6 JOY6:JPA6 JYU6:JYW6 KIQ6:KIS6 KSM6:KSO6 LCI6:LCK6 LME6:LMG6 LWA6:LWC6 MFW6:MFY6 MPS6:MPU6 MZO6:MZQ6 NJK6:NJM6 NTG6:NTI6 ODC6:ODE6 OMY6:ONA6 OWU6:OWW6 PGQ6:PGS6 PQM6:PQO6 QAI6:QAK6 QKE6:QKG6 QUA6:QUC6 RDW6:RDY6 RNS6:RNU6 RXO6:RXQ6 SHK6:SHM6 SRG6:SRI6 TBC6:TBE6 TKY6:TLA6 TUU6:TUW6 UEQ6:UES6 UOM6:UOO6 UYI6:UYK6 VIE6:VIG6 VSA6:VSC6 WBW6:WBY6 WLS6:WLU6 WVO6:WVQ6 G65542:I65542 JC65542:JE65542 SY65542:TA65542 ACU65542:ACW65542 AMQ65542:AMS65542 AWM65542:AWO65542 BGI65542:BGK65542 BQE65542:BQG65542 CAA65542:CAC65542 CJW65542:CJY65542 CTS65542:CTU65542 DDO65542:DDQ65542 DNK65542:DNM65542 DXG65542:DXI65542 EHC65542:EHE65542 EQY65542:ERA65542 FAU65542:FAW65542 FKQ65542:FKS65542 FUM65542:FUO65542 GEI65542:GEK65542 GOE65542:GOG65542 GYA65542:GYC65542 HHW65542:HHY65542 HRS65542:HRU65542 IBO65542:IBQ65542 ILK65542:ILM65542 IVG65542:IVI65542 JFC65542:JFE65542 JOY65542:JPA65542 JYU65542:JYW65542 KIQ65542:KIS65542 KSM65542:KSO65542 LCI65542:LCK65542 LME65542:LMG65542 LWA65542:LWC65542 MFW65542:MFY65542 MPS65542:MPU65542 MZO65542:MZQ65542 NJK65542:NJM65542 NTG65542:NTI65542 ODC65542:ODE65542 OMY65542:ONA65542 OWU65542:OWW65542 PGQ65542:PGS65542 PQM65542:PQO65542 QAI65542:QAK65542 QKE65542:QKG65542 QUA65542:QUC65542 RDW65542:RDY65542 RNS65542:RNU65542 RXO65542:RXQ65542 SHK65542:SHM65542 SRG65542:SRI65542 TBC65542:TBE65542 TKY65542:TLA65542 TUU65542:TUW65542 UEQ65542:UES65542 UOM65542:UOO65542 UYI65542:UYK65542 VIE65542:VIG65542 VSA65542:VSC65542 WBW65542:WBY65542 WLS65542:WLU65542 WVO65542:WVQ65542 G131078:I131078 JC131078:JE131078 SY131078:TA131078 ACU131078:ACW131078 AMQ131078:AMS131078 AWM131078:AWO131078 BGI131078:BGK131078 BQE131078:BQG131078 CAA131078:CAC131078 CJW131078:CJY131078 CTS131078:CTU131078 DDO131078:DDQ131078 DNK131078:DNM131078 DXG131078:DXI131078 EHC131078:EHE131078 EQY131078:ERA131078 FAU131078:FAW131078 FKQ131078:FKS131078 FUM131078:FUO131078 GEI131078:GEK131078 GOE131078:GOG131078 GYA131078:GYC131078 HHW131078:HHY131078 HRS131078:HRU131078 IBO131078:IBQ131078 ILK131078:ILM131078 IVG131078:IVI131078 JFC131078:JFE131078 JOY131078:JPA131078 JYU131078:JYW131078 KIQ131078:KIS131078 KSM131078:KSO131078 LCI131078:LCK131078 LME131078:LMG131078 LWA131078:LWC131078 MFW131078:MFY131078 MPS131078:MPU131078 MZO131078:MZQ131078 NJK131078:NJM131078 NTG131078:NTI131078 ODC131078:ODE131078 OMY131078:ONA131078 OWU131078:OWW131078 PGQ131078:PGS131078 PQM131078:PQO131078 QAI131078:QAK131078 QKE131078:QKG131078 QUA131078:QUC131078 RDW131078:RDY131078 RNS131078:RNU131078 RXO131078:RXQ131078 SHK131078:SHM131078 SRG131078:SRI131078 TBC131078:TBE131078 TKY131078:TLA131078 TUU131078:TUW131078 UEQ131078:UES131078 UOM131078:UOO131078 UYI131078:UYK131078 VIE131078:VIG131078 VSA131078:VSC131078 WBW131078:WBY131078 WLS131078:WLU131078 WVO131078:WVQ131078 G196614:I196614 JC196614:JE196614 SY196614:TA196614 ACU196614:ACW196614 AMQ196614:AMS196614 AWM196614:AWO196614 BGI196614:BGK196614 BQE196614:BQG196614 CAA196614:CAC196614 CJW196614:CJY196614 CTS196614:CTU196614 DDO196614:DDQ196614 DNK196614:DNM196614 DXG196614:DXI196614 EHC196614:EHE196614 EQY196614:ERA196614 FAU196614:FAW196614 FKQ196614:FKS196614 FUM196614:FUO196614 GEI196614:GEK196614 GOE196614:GOG196614 GYA196614:GYC196614 HHW196614:HHY196614 HRS196614:HRU196614 IBO196614:IBQ196614 ILK196614:ILM196614 IVG196614:IVI196614 JFC196614:JFE196614 JOY196614:JPA196614 JYU196614:JYW196614 KIQ196614:KIS196614 KSM196614:KSO196614 LCI196614:LCK196614 LME196614:LMG196614 LWA196614:LWC196614 MFW196614:MFY196614 MPS196614:MPU196614 MZO196614:MZQ196614 NJK196614:NJM196614 NTG196614:NTI196614 ODC196614:ODE196614 OMY196614:ONA196614 OWU196614:OWW196614 PGQ196614:PGS196614 PQM196614:PQO196614 QAI196614:QAK196614 QKE196614:QKG196614 QUA196614:QUC196614 RDW196614:RDY196614 RNS196614:RNU196614 RXO196614:RXQ196614 SHK196614:SHM196614 SRG196614:SRI196614 TBC196614:TBE196614 TKY196614:TLA196614 TUU196614:TUW196614 UEQ196614:UES196614 UOM196614:UOO196614 UYI196614:UYK196614 VIE196614:VIG196614 VSA196614:VSC196614 WBW196614:WBY196614 WLS196614:WLU196614 WVO196614:WVQ196614 G262150:I262150 JC262150:JE262150 SY262150:TA262150 ACU262150:ACW262150 AMQ262150:AMS262150 AWM262150:AWO262150 BGI262150:BGK262150 BQE262150:BQG262150 CAA262150:CAC262150 CJW262150:CJY262150 CTS262150:CTU262150 DDO262150:DDQ262150 DNK262150:DNM262150 DXG262150:DXI262150 EHC262150:EHE262150 EQY262150:ERA262150 FAU262150:FAW262150 FKQ262150:FKS262150 FUM262150:FUO262150 GEI262150:GEK262150 GOE262150:GOG262150 GYA262150:GYC262150 HHW262150:HHY262150 HRS262150:HRU262150 IBO262150:IBQ262150 ILK262150:ILM262150 IVG262150:IVI262150 JFC262150:JFE262150 JOY262150:JPA262150 JYU262150:JYW262150 KIQ262150:KIS262150 KSM262150:KSO262150 LCI262150:LCK262150 LME262150:LMG262150 LWA262150:LWC262150 MFW262150:MFY262150 MPS262150:MPU262150 MZO262150:MZQ262150 NJK262150:NJM262150 NTG262150:NTI262150 ODC262150:ODE262150 OMY262150:ONA262150 OWU262150:OWW262150 PGQ262150:PGS262150 PQM262150:PQO262150 QAI262150:QAK262150 QKE262150:QKG262150 QUA262150:QUC262150 RDW262150:RDY262150 RNS262150:RNU262150 RXO262150:RXQ262150 SHK262150:SHM262150 SRG262150:SRI262150 TBC262150:TBE262150 TKY262150:TLA262150 TUU262150:TUW262150 UEQ262150:UES262150 UOM262150:UOO262150 UYI262150:UYK262150 VIE262150:VIG262150 VSA262150:VSC262150 WBW262150:WBY262150 WLS262150:WLU262150 WVO262150:WVQ262150 G327686:I327686 JC327686:JE327686 SY327686:TA327686 ACU327686:ACW327686 AMQ327686:AMS327686 AWM327686:AWO327686 BGI327686:BGK327686 BQE327686:BQG327686 CAA327686:CAC327686 CJW327686:CJY327686 CTS327686:CTU327686 DDO327686:DDQ327686 DNK327686:DNM327686 DXG327686:DXI327686 EHC327686:EHE327686 EQY327686:ERA327686 FAU327686:FAW327686 FKQ327686:FKS327686 FUM327686:FUO327686 GEI327686:GEK327686 GOE327686:GOG327686 GYA327686:GYC327686 HHW327686:HHY327686 HRS327686:HRU327686 IBO327686:IBQ327686 ILK327686:ILM327686 IVG327686:IVI327686 JFC327686:JFE327686 JOY327686:JPA327686 JYU327686:JYW327686 KIQ327686:KIS327686 KSM327686:KSO327686 LCI327686:LCK327686 LME327686:LMG327686 LWA327686:LWC327686 MFW327686:MFY327686 MPS327686:MPU327686 MZO327686:MZQ327686 NJK327686:NJM327686 NTG327686:NTI327686 ODC327686:ODE327686 OMY327686:ONA327686 OWU327686:OWW327686 PGQ327686:PGS327686 PQM327686:PQO327686 QAI327686:QAK327686 QKE327686:QKG327686 QUA327686:QUC327686 RDW327686:RDY327686 RNS327686:RNU327686 RXO327686:RXQ327686 SHK327686:SHM327686 SRG327686:SRI327686 TBC327686:TBE327686 TKY327686:TLA327686 TUU327686:TUW327686 UEQ327686:UES327686 UOM327686:UOO327686 UYI327686:UYK327686 VIE327686:VIG327686 VSA327686:VSC327686 WBW327686:WBY327686 WLS327686:WLU327686 WVO327686:WVQ327686 G393222:I393222 JC393222:JE393222 SY393222:TA393222 ACU393222:ACW393222 AMQ393222:AMS393222 AWM393222:AWO393222 BGI393222:BGK393222 BQE393222:BQG393222 CAA393222:CAC393222 CJW393222:CJY393222 CTS393222:CTU393222 DDO393222:DDQ393222 DNK393222:DNM393222 DXG393222:DXI393222 EHC393222:EHE393222 EQY393222:ERA393222 FAU393222:FAW393222 FKQ393222:FKS393222 FUM393222:FUO393222 GEI393222:GEK393222 GOE393222:GOG393222 GYA393222:GYC393222 HHW393222:HHY393222 HRS393222:HRU393222 IBO393222:IBQ393222 ILK393222:ILM393222 IVG393222:IVI393222 JFC393222:JFE393222 JOY393222:JPA393222 JYU393222:JYW393222 KIQ393222:KIS393222 KSM393222:KSO393222 LCI393222:LCK393222 LME393222:LMG393222 LWA393222:LWC393222 MFW393222:MFY393222 MPS393222:MPU393222 MZO393222:MZQ393222 NJK393222:NJM393222 NTG393222:NTI393222 ODC393222:ODE393222 OMY393222:ONA393222 OWU393222:OWW393222 PGQ393222:PGS393222 PQM393222:PQO393222 QAI393222:QAK393222 QKE393222:QKG393222 QUA393222:QUC393222 RDW393222:RDY393222 RNS393222:RNU393222 RXO393222:RXQ393222 SHK393222:SHM393222 SRG393222:SRI393222 TBC393222:TBE393222 TKY393222:TLA393222 TUU393222:TUW393222 UEQ393222:UES393222 UOM393222:UOO393222 UYI393222:UYK393222 VIE393222:VIG393222 VSA393222:VSC393222 WBW393222:WBY393222 WLS393222:WLU393222 WVO393222:WVQ393222 G458758:I458758 JC458758:JE458758 SY458758:TA458758 ACU458758:ACW458758 AMQ458758:AMS458758 AWM458758:AWO458758 BGI458758:BGK458758 BQE458758:BQG458758 CAA458758:CAC458758 CJW458758:CJY458758 CTS458758:CTU458758 DDO458758:DDQ458758 DNK458758:DNM458758 DXG458758:DXI458758 EHC458758:EHE458758 EQY458758:ERA458758 FAU458758:FAW458758 FKQ458758:FKS458758 FUM458758:FUO458758 GEI458758:GEK458758 GOE458758:GOG458758 GYA458758:GYC458758 HHW458758:HHY458758 HRS458758:HRU458758 IBO458758:IBQ458758 ILK458758:ILM458758 IVG458758:IVI458758 JFC458758:JFE458758 JOY458758:JPA458758 JYU458758:JYW458758 KIQ458758:KIS458758 KSM458758:KSO458758 LCI458758:LCK458758 LME458758:LMG458758 LWA458758:LWC458758 MFW458758:MFY458758 MPS458758:MPU458758 MZO458758:MZQ458758 NJK458758:NJM458758 NTG458758:NTI458758 ODC458758:ODE458758 OMY458758:ONA458758 OWU458758:OWW458758 PGQ458758:PGS458758 PQM458758:PQO458758 QAI458758:QAK458758 QKE458758:QKG458758 QUA458758:QUC458758 RDW458758:RDY458758 RNS458758:RNU458758 RXO458758:RXQ458758 SHK458758:SHM458758 SRG458758:SRI458758 TBC458758:TBE458758 TKY458758:TLA458758 TUU458758:TUW458758 UEQ458758:UES458758 UOM458758:UOO458758 UYI458758:UYK458758 VIE458758:VIG458758 VSA458758:VSC458758 WBW458758:WBY458758 WLS458758:WLU458758 WVO458758:WVQ458758 G524294:I524294 JC524294:JE524294 SY524294:TA524294 ACU524294:ACW524294 AMQ524294:AMS524294 AWM524294:AWO524294 BGI524294:BGK524294 BQE524294:BQG524294 CAA524294:CAC524294 CJW524294:CJY524294 CTS524294:CTU524294 DDO524294:DDQ524294 DNK524294:DNM524294 DXG524294:DXI524294 EHC524294:EHE524294 EQY524294:ERA524294 FAU524294:FAW524294 FKQ524294:FKS524294 FUM524294:FUO524294 GEI524294:GEK524294 GOE524294:GOG524294 GYA524294:GYC524294 HHW524294:HHY524294 HRS524294:HRU524294 IBO524294:IBQ524294 ILK524294:ILM524294 IVG524294:IVI524294 JFC524294:JFE524294 JOY524294:JPA524294 JYU524294:JYW524294 KIQ524294:KIS524294 KSM524294:KSO524294 LCI524294:LCK524294 LME524294:LMG524294 LWA524294:LWC524294 MFW524294:MFY524294 MPS524294:MPU524294 MZO524294:MZQ524294 NJK524294:NJM524294 NTG524294:NTI524294 ODC524294:ODE524294 OMY524294:ONA524294 OWU524294:OWW524294 PGQ524294:PGS524294 PQM524294:PQO524294 QAI524294:QAK524294 QKE524294:QKG524294 QUA524294:QUC524294 RDW524294:RDY524294 RNS524294:RNU524294 RXO524294:RXQ524294 SHK524294:SHM524294 SRG524294:SRI524294 TBC524294:TBE524294 TKY524294:TLA524294 TUU524294:TUW524294 UEQ524294:UES524294 UOM524294:UOO524294 UYI524294:UYK524294 VIE524294:VIG524294 VSA524294:VSC524294 WBW524294:WBY524294 WLS524294:WLU524294 WVO524294:WVQ524294 G589830:I589830 JC589830:JE589830 SY589830:TA589830 ACU589830:ACW589830 AMQ589830:AMS589830 AWM589830:AWO589830 BGI589830:BGK589830 BQE589830:BQG589830 CAA589830:CAC589830 CJW589830:CJY589830 CTS589830:CTU589830 DDO589830:DDQ589830 DNK589830:DNM589830 DXG589830:DXI589830 EHC589830:EHE589830 EQY589830:ERA589830 FAU589830:FAW589830 FKQ589830:FKS589830 FUM589830:FUO589830 GEI589830:GEK589830 GOE589830:GOG589830 GYA589830:GYC589830 HHW589830:HHY589830 HRS589830:HRU589830 IBO589830:IBQ589830 ILK589830:ILM589830 IVG589830:IVI589830 JFC589830:JFE589830 JOY589830:JPA589830 JYU589830:JYW589830 KIQ589830:KIS589830 KSM589830:KSO589830 LCI589830:LCK589830 LME589830:LMG589830 LWA589830:LWC589830 MFW589830:MFY589830 MPS589830:MPU589830 MZO589830:MZQ589830 NJK589830:NJM589830 NTG589830:NTI589830 ODC589830:ODE589830 OMY589830:ONA589830 OWU589830:OWW589830 PGQ589830:PGS589830 PQM589830:PQO589830 QAI589830:QAK589830 QKE589830:QKG589830 QUA589830:QUC589830 RDW589830:RDY589830 RNS589830:RNU589830 RXO589830:RXQ589830 SHK589830:SHM589830 SRG589830:SRI589830 TBC589830:TBE589830 TKY589830:TLA589830 TUU589830:TUW589830 UEQ589830:UES589830 UOM589830:UOO589830 UYI589830:UYK589830 VIE589830:VIG589830 VSA589830:VSC589830 WBW589830:WBY589830 WLS589830:WLU589830 WVO589830:WVQ589830 G655366:I655366 JC655366:JE655366 SY655366:TA655366 ACU655366:ACW655366 AMQ655366:AMS655366 AWM655366:AWO655366 BGI655366:BGK655366 BQE655366:BQG655366 CAA655366:CAC655366 CJW655366:CJY655366 CTS655366:CTU655366 DDO655366:DDQ655366 DNK655366:DNM655366 DXG655366:DXI655366 EHC655366:EHE655366 EQY655366:ERA655366 FAU655366:FAW655366 FKQ655366:FKS655366 FUM655366:FUO655366 GEI655366:GEK655366 GOE655366:GOG655366 GYA655366:GYC655366 HHW655366:HHY655366 HRS655366:HRU655366 IBO655366:IBQ655366 ILK655366:ILM655366 IVG655366:IVI655366 JFC655366:JFE655366 JOY655366:JPA655366 JYU655366:JYW655366 KIQ655366:KIS655366 KSM655366:KSO655366 LCI655366:LCK655366 LME655366:LMG655366 LWA655366:LWC655366 MFW655366:MFY655366 MPS655366:MPU655366 MZO655366:MZQ655366 NJK655366:NJM655366 NTG655366:NTI655366 ODC655366:ODE655366 OMY655366:ONA655366 OWU655366:OWW655366 PGQ655366:PGS655366 PQM655366:PQO655366 QAI655366:QAK655366 QKE655366:QKG655366 QUA655366:QUC655366 RDW655366:RDY655366 RNS655366:RNU655366 RXO655366:RXQ655366 SHK655366:SHM655366 SRG655366:SRI655366 TBC655366:TBE655366 TKY655366:TLA655366 TUU655366:TUW655366 UEQ655366:UES655366 UOM655366:UOO655366 UYI655366:UYK655366 VIE655366:VIG655366 VSA655366:VSC655366 WBW655366:WBY655366 WLS655366:WLU655366 WVO655366:WVQ655366 G720902:I720902 JC720902:JE720902 SY720902:TA720902 ACU720902:ACW720902 AMQ720902:AMS720902 AWM720902:AWO720902 BGI720902:BGK720902 BQE720902:BQG720902 CAA720902:CAC720902 CJW720902:CJY720902 CTS720902:CTU720902 DDO720902:DDQ720902 DNK720902:DNM720902 DXG720902:DXI720902 EHC720902:EHE720902 EQY720902:ERA720902 FAU720902:FAW720902 FKQ720902:FKS720902 FUM720902:FUO720902 GEI720902:GEK720902 GOE720902:GOG720902 GYA720902:GYC720902 HHW720902:HHY720902 HRS720902:HRU720902 IBO720902:IBQ720902 ILK720902:ILM720902 IVG720902:IVI720902 JFC720902:JFE720902 JOY720902:JPA720902 JYU720902:JYW720902 KIQ720902:KIS720902 KSM720902:KSO720902 LCI720902:LCK720902 LME720902:LMG720902 LWA720902:LWC720902 MFW720902:MFY720902 MPS720902:MPU720902 MZO720902:MZQ720902 NJK720902:NJM720902 NTG720902:NTI720902 ODC720902:ODE720902 OMY720902:ONA720902 OWU720902:OWW720902 PGQ720902:PGS720902 PQM720902:PQO720902 QAI720902:QAK720902 QKE720902:QKG720902 QUA720902:QUC720902 RDW720902:RDY720902 RNS720902:RNU720902 RXO720902:RXQ720902 SHK720902:SHM720902 SRG720902:SRI720902 TBC720902:TBE720902 TKY720902:TLA720902 TUU720902:TUW720902 UEQ720902:UES720902 UOM720902:UOO720902 UYI720902:UYK720902 VIE720902:VIG720902 VSA720902:VSC720902 WBW720902:WBY720902 WLS720902:WLU720902 WVO720902:WVQ720902 G786438:I786438 JC786438:JE786438 SY786438:TA786438 ACU786438:ACW786438 AMQ786438:AMS786438 AWM786438:AWO786438 BGI786438:BGK786438 BQE786438:BQG786438 CAA786438:CAC786438 CJW786438:CJY786438 CTS786438:CTU786438 DDO786438:DDQ786438 DNK786438:DNM786438 DXG786438:DXI786438 EHC786438:EHE786438 EQY786438:ERA786438 FAU786438:FAW786438 FKQ786438:FKS786438 FUM786438:FUO786438 GEI786438:GEK786438 GOE786438:GOG786438 GYA786438:GYC786438 HHW786438:HHY786438 HRS786438:HRU786438 IBO786438:IBQ786438 ILK786438:ILM786438 IVG786438:IVI786438 JFC786438:JFE786438 JOY786438:JPA786438 JYU786438:JYW786438 KIQ786438:KIS786438 KSM786438:KSO786438 LCI786438:LCK786438 LME786438:LMG786438 LWA786438:LWC786438 MFW786438:MFY786438 MPS786438:MPU786438 MZO786438:MZQ786438 NJK786438:NJM786438 NTG786438:NTI786438 ODC786438:ODE786438 OMY786438:ONA786438 OWU786438:OWW786438 PGQ786438:PGS786438 PQM786438:PQO786438 QAI786438:QAK786438 QKE786438:QKG786438 QUA786438:QUC786438 RDW786438:RDY786438 RNS786438:RNU786438 RXO786438:RXQ786438 SHK786438:SHM786438 SRG786438:SRI786438 TBC786438:TBE786438 TKY786438:TLA786438 TUU786438:TUW786438 UEQ786438:UES786438 UOM786438:UOO786438 UYI786438:UYK786438 VIE786438:VIG786438 VSA786438:VSC786438 WBW786438:WBY786438 WLS786438:WLU786438 WVO786438:WVQ786438 G851974:I851974 JC851974:JE851974 SY851974:TA851974 ACU851974:ACW851974 AMQ851974:AMS851974 AWM851974:AWO851974 BGI851974:BGK851974 BQE851974:BQG851974 CAA851974:CAC851974 CJW851974:CJY851974 CTS851974:CTU851974 DDO851974:DDQ851974 DNK851974:DNM851974 DXG851974:DXI851974 EHC851974:EHE851974 EQY851974:ERA851974 FAU851974:FAW851974 FKQ851974:FKS851974 FUM851974:FUO851974 GEI851974:GEK851974 GOE851974:GOG851974 GYA851974:GYC851974 HHW851974:HHY851974 HRS851974:HRU851974 IBO851974:IBQ851974 ILK851974:ILM851974 IVG851974:IVI851974 JFC851974:JFE851974 JOY851974:JPA851974 JYU851974:JYW851974 KIQ851974:KIS851974 KSM851974:KSO851974 LCI851974:LCK851974 LME851974:LMG851974 LWA851974:LWC851974 MFW851974:MFY851974 MPS851974:MPU851974 MZO851974:MZQ851974 NJK851974:NJM851974 NTG851974:NTI851974 ODC851974:ODE851974 OMY851974:ONA851974 OWU851974:OWW851974 PGQ851974:PGS851974 PQM851974:PQO851974 QAI851974:QAK851974 QKE851974:QKG851974 QUA851974:QUC851974 RDW851974:RDY851974 RNS851974:RNU851974 RXO851974:RXQ851974 SHK851974:SHM851974 SRG851974:SRI851974 TBC851974:TBE851974 TKY851974:TLA851974 TUU851974:TUW851974 UEQ851974:UES851974 UOM851974:UOO851974 UYI851974:UYK851974 VIE851974:VIG851974 VSA851974:VSC851974 WBW851974:WBY851974 WLS851974:WLU851974 WVO851974:WVQ851974 G917510:I917510 JC917510:JE917510 SY917510:TA917510 ACU917510:ACW917510 AMQ917510:AMS917510 AWM917510:AWO917510 BGI917510:BGK917510 BQE917510:BQG917510 CAA917510:CAC917510 CJW917510:CJY917510 CTS917510:CTU917510 DDO917510:DDQ917510 DNK917510:DNM917510 DXG917510:DXI917510 EHC917510:EHE917510 EQY917510:ERA917510 FAU917510:FAW917510 FKQ917510:FKS917510 FUM917510:FUO917510 GEI917510:GEK917510 GOE917510:GOG917510 GYA917510:GYC917510 HHW917510:HHY917510 HRS917510:HRU917510 IBO917510:IBQ917510 ILK917510:ILM917510 IVG917510:IVI917510 JFC917510:JFE917510 JOY917510:JPA917510 JYU917510:JYW917510 KIQ917510:KIS917510 KSM917510:KSO917510 LCI917510:LCK917510 LME917510:LMG917510 LWA917510:LWC917510 MFW917510:MFY917510 MPS917510:MPU917510 MZO917510:MZQ917510 NJK917510:NJM917510 NTG917510:NTI917510 ODC917510:ODE917510 OMY917510:ONA917510 OWU917510:OWW917510 PGQ917510:PGS917510 PQM917510:PQO917510 QAI917510:QAK917510 QKE917510:QKG917510 QUA917510:QUC917510 RDW917510:RDY917510 RNS917510:RNU917510 RXO917510:RXQ917510 SHK917510:SHM917510 SRG917510:SRI917510 TBC917510:TBE917510 TKY917510:TLA917510 TUU917510:TUW917510 UEQ917510:UES917510 UOM917510:UOO917510 UYI917510:UYK917510 VIE917510:VIG917510 VSA917510:VSC917510 WBW917510:WBY917510 WLS917510:WLU917510 WVO917510:WVQ917510 G983046:I983046 JC983046:JE983046 SY983046:TA983046 ACU983046:ACW983046 AMQ983046:AMS983046 AWM983046:AWO983046 BGI983046:BGK983046 BQE983046:BQG983046 CAA983046:CAC983046 CJW983046:CJY983046 CTS983046:CTU983046 DDO983046:DDQ983046 DNK983046:DNM983046 DXG983046:DXI983046 EHC983046:EHE983046 EQY983046:ERA983046 FAU983046:FAW983046 FKQ983046:FKS983046 FUM983046:FUO983046 GEI983046:GEK983046 GOE983046:GOG983046 GYA983046:GYC983046 HHW983046:HHY983046 HRS983046:HRU983046 IBO983046:IBQ983046 ILK983046:ILM983046 IVG983046:IVI983046 JFC983046:JFE983046 JOY983046:JPA983046 JYU983046:JYW983046 KIQ983046:KIS983046 KSM983046:KSO983046 LCI983046:LCK983046 LME983046:LMG983046 LWA983046:LWC983046 MFW983046:MFY983046 MPS983046:MPU983046 MZO983046:MZQ983046 NJK983046:NJM983046 NTG983046:NTI983046 ODC983046:ODE983046 OMY983046:ONA983046 OWU983046:OWW983046 PGQ983046:PGS983046 PQM983046:PQO983046 QAI983046:QAK983046 QKE983046:QKG983046 QUA983046:QUC983046 RDW983046:RDY983046 RNS983046:RNU983046 RXO983046:RXQ983046 SHK983046:SHM983046 SRG983046:SRI983046 TBC983046:TBE983046 TKY983046:TLA983046 TUU983046:TUW983046 UEQ983046:UES983046 UOM983046:UOO983046 UYI983046:UYK983046 VIE983046:VIG983046 VSA983046:VSC983046 WBW983046:WBY983046 WLS983046:WLU983046 WVO983046:WVQ983046">
      <formula1>$A$200:$A$205</formula1>
    </dataValidation>
    <dataValidation type="list" allowBlank="1" showInputMessage="1" showErrorMessage="1" sqref="K6 JG6 TC6 ACY6 AMU6 AWQ6 BGM6 BQI6 CAE6 CKA6 CTW6 DDS6 DNO6 DXK6 EHG6 ERC6 FAY6 FKU6 FUQ6 GEM6 GOI6 GYE6 HIA6 HRW6 IBS6 ILO6 IVK6 JFG6 JPC6 JYY6 KIU6 KSQ6 LCM6 LMI6 LWE6 MGA6 MPW6 MZS6 NJO6 NTK6 ODG6 ONC6 OWY6 PGU6 PQQ6 QAM6 QKI6 QUE6 REA6 RNW6 RXS6 SHO6 SRK6 TBG6 TLC6 TUY6 UEU6 UOQ6 UYM6 VII6 VSE6 WCA6 WLW6 WVS6 K65542 JG65542 TC65542 ACY65542 AMU65542 AWQ65542 BGM65542 BQI65542 CAE65542 CKA65542 CTW65542 DDS65542 DNO65542 DXK65542 EHG65542 ERC65542 FAY65542 FKU65542 FUQ65542 GEM65542 GOI65542 GYE65542 HIA65542 HRW65542 IBS65542 ILO65542 IVK65542 JFG65542 JPC65542 JYY65542 KIU65542 KSQ65542 LCM65542 LMI65542 LWE65542 MGA65542 MPW65542 MZS65542 NJO65542 NTK65542 ODG65542 ONC65542 OWY65542 PGU65542 PQQ65542 QAM65542 QKI65542 QUE65542 REA65542 RNW65542 RXS65542 SHO65542 SRK65542 TBG65542 TLC65542 TUY65542 UEU65542 UOQ65542 UYM65542 VII65542 VSE65542 WCA65542 WLW65542 WVS65542 K131078 JG131078 TC131078 ACY131078 AMU131078 AWQ131078 BGM131078 BQI131078 CAE131078 CKA131078 CTW131078 DDS131078 DNO131078 DXK131078 EHG131078 ERC131078 FAY131078 FKU131078 FUQ131078 GEM131078 GOI131078 GYE131078 HIA131078 HRW131078 IBS131078 ILO131078 IVK131078 JFG131078 JPC131078 JYY131078 KIU131078 KSQ131078 LCM131078 LMI131078 LWE131078 MGA131078 MPW131078 MZS131078 NJO131078 NTK131078 ODG131078 ONC131078 OWY131078 PGU131078 PQQ131078 QAM131078 QKI131078 QUE131078 REA131078 RNW131078 RXS131078 SHO131078 SRK131078 TBG131078 TLC131078 TUY131078 UEU131078 UOQ131078 UYM131078 VII131078 VSE131078 WCA131078 WLW131078 WVS131078 K196614 JG196614 TC196614 ACY196614 AMU196614 AWQ196614 BGM196614 BQI196614 CAE196614 CKA196614 CTW196614 DDS196614 DNO196614 DXK196614 EHG196614 ERC196614 FAY196614 FKU196614 FUQ196614 GEM196614 GOI196614 GYE196614 HIA196614 HRW196614 IBS196614 ILO196614 IVK196614 JFG196614 JPC196614 JYY196614 KIU196614 KSQ196614 LCM196614 LMI196614 LWE196614 MGA196614 MPW196614 MZS196614 NJO196614 NTK196614 ODG196614 ONC196614 OWY196614 PGU196614 PQQ196614 QAM196614 QKI196614 QUE196614 REA196614 RNW196614 RXS196614 SHO196614 SRK196614 TBG196614 TLC196614 TUY196614 UEU196614 UOQ196614 UYM196614 VII196614 VSE196614 WCA196614 WLW196614 WVS196614 K262150 JG262150 TC262150 ACY262150 AMU262150 AWQ262150 BGM262150 BQI262150 CAE262150 CKA262150 CTW262150 DDS262150 DNO262150 DXK262150 EHG262150 ERC262150 FAY262150 FKU262150 FUQ262150 GEM262150 GOI262150 GYE262150 HIA262150 HRW262150 IBS262150 ILO262150 IVK262150 JFG262150 JPC262150 JYY262150 KIU262150 KSQ262150 LCM262150 LMI262150 LWE262150 MGA262150 MPW262150 MZS262150 NJO262150 NTK262150 ODG262150 ONC262150 OWY262150 PGU262150 PQQ262150 QAM262150 QKI262150 QUE262150 REA262150 RNW262150 RXS262150 SHO262150 SRK262150 TBG262150 TLC262150 TUY262150 UEU262150 UOQ262150 UYM262150 VII262150 VSE262150 WCA262150 WLW262150 WVS262150 K327686 JG327686 TC327686 ACY327686 AMU327686 AWQ327686 BGM327686 BQI327686 CAE327686 CKA327686 CTW327686 DDS327686 DNO327686 DXK327686 EHG327686 ERC327686 FAY327686 FKU327686 FUQ327686 GEM327686 GOI327686 GYE327686 HIA327686 HRW327686 IBS327686 ILO327686 IVK327686 JFG327686 JPC327686 JYY327686 KIU327686 KSQ327686 LCM327686 LMI327686 LWE327686 MGA327686 MPW327686 MZS327686 NJO327686 NTK327686 ODG327686 ONC327686 OWY327686 PGU327686 PQQ327686 QAM327686 QKI327686 QUE327686 REA327686 RNW327686 RXS327686 SHO327686 SRK327686 TBG327686 TLC327686 TUY327686 UEU327686 UOQ327686 UYM327686 VII327686 VSE327686 WCA327686 WLW327686 WVS327686 K393222 JG393222 TC393222 ACY393222 AMU393222 AWQ393222 BGM393222 BQI393222 CAE393222 CKA393222 CTW393222 DDS393222 DNO393222 DXK393222 EHG393222 ERC393222 FAY393222 FKU393222 FUQ393222 GEM393222 GOI393222 GYE393222 HIA393222 HRW393222 IBS393222 ILO393222 IVK393222 JFG393222 JPC393222 JYY393222 KIU393222 KSQ393222 LCM393222 LMI393222 LWE393222 MGA393222 MPW393222 MZS393222 NJO393222 NTK393222 ODG393222 ONC393222 OWY393222 PGU393222 PQQ393222 QAM393222 QKI393222 QUE393222 REA393222 RNW393222 RXS393222 SHO393222 SRK393222 TBG393222 TLC393222 TUY393222 UEU393222 UOQ393222 UYM393222 VII393222 VSE393222 WCA393222 WLW393222 WVS393222 K458758 JG458758 TC458758 ACY458758 AMU458758 AWQ458758 BGM458758 BQI458758 CAE458758 CKA458758 CTW458758 DDS458758 DNO458758 DXK458758 EHG458758 ERC458758 FAY458758 FKU458758 FUQ458758 GEM458758 GOI458758 GYE458758 HIA458758 HRW458758 IBS458758 ILO458758 IVK458758 JFG458758 JPC458758 JYY458758 KIU458758 KSQ458758 LCM458758 LMI458758 LWE458758 MGA458758 MPW458758 MZS458758 NJO458758 NTK458758 ODG458758 ONC458758 OWY458758 PGU458758 PQQ458758 QAM458758 QKI458758 QUE458758 REA458758 RNW458758 RXS458758 SHO458758 SRK458758 TBG458758 TLC458758 TUY458758 UEU458758 UOQ458758 UYM458758 VII458758 VSE458758 WCA458758 WLW458758 WVS458758 K524294 JG524294 TC524294 ACY524294 AMU524294 AWQ524294 BGM524294 BQI524294 CAE524294 CKA524294 CTW524294 DDS524294 DNO524294 DXK524294 EHG524294 ERC524294 FAY524294 FKU524294 FUQ524294 GEM524294 GOI524294 GYE524294 HIA524294 HRW524294 IBS524294 ILO524294 IVK524294 JFG524294 JPC524294 JYY524294 KIU524294 KSQ524294 LCM524294 LMI524294 LWE524294 MGA524294 MPW524294 MZS524294 NJO524294 NTK524294 ODG524294 ONC524294 OWY524294 PGU524294 PQQ524294 QAM524294 QKI524294 QUE524294 REA524294 RNW524294 RXS524294 SHO524294 SRK524294 TBG524294 TLC524294 TUY524294 UEU524294 UOQ524294 UYM524294 VII524294 VSE524294 WCA524294 WLW524294 WVS524294 K589830 JG589830 TC589830 ACY589830 AMU589830 AWQ589830 BGM589830 BQI589830 CAE589830 CKA589830 CTW589830 DDS589830 DNO589830 DXK589830 EHG589830 ERC589830 FAY589830 FKU589830 FUQ589830 GEM589830 GOI589830 GYE589830 HIA589830 HRW589830 IBS589830 ILO589830 IVK589830 JFG589830 JPC589830 JYY589830 KIU589830 KSQ589830 LCM589830 LMI589830 LWE589830 MGA589830 MPW589830 MZS589830 NJO589830 NTK589830 ODG589830 ONC589830 OWY589830 PGU589830 PQQ589830 QAM589830 QKI589830 QUE589830 REA589830 RNW589830 RXS589830 SHO589830 SRK589830 TBG589830 TLC589830 TUY589830 UEU589830 UOQ589830 UYM589830 VII589830 VSE589830 WCA589830 WLW589830 WVS589830 K655366 JG655366 TC655366 ACY655366 AMU655366 AWQ655366 BGM655366 BQI655366 CAE655366 CKA655366 CTW655366 DDS655366 DNO655366 DXK655366 EHG655366 ERC655366 FAY655366 FKU655366 FUQ655366 GEM655366 GOI655366 GYE655366 HIA655366 HRW655366 IBS655366 ILO655366 IVK655366 JFG655366 JPC655366 JYY655366 KIU655366 KSQ655366 LCM655366 LMI655366 LWE655366 MGA655366 MPW655366 MZS655366 NJO655366 NTK655366 ODG655366 ONC655366 OWY655366 PGU655366 PQQ655366 QAM655366 QKI655366 QUE655366 REA655366 RNW655366 RXS655366 SHO655366 SRK655366 TBG655366 TLC655366 TUY655366 UEU655366 UOQ655366 UYM655366 VII655366 VSE655366 WCA655366 WLW655366 WVS655366 K720902 JG720902 TC720902 ACY720902 AMU720902 AWQ720902 BGM720902 BQI720902 CAE720902 CKA720902 CTW720902 DDS720902 DNO720902 DXK720902 EHG720902 ERC720902 FAY720902 FKU720902 FUQ720902 GEM720902 GOI720902 GYE720902 HIA720902 HRW720902 IBS720902 ILO720902 IVK720902 JFG720902 JPC720902 JYY720902 KIU720902 KSQ720902 LCM720902 LMI720902 LWE720902 MGA720902 MPW720902 MZS720902 NJO720902 NTK720902 ODG720902 ONC720902 OWY720902 PGU720902 PQQ720902 QAM720902 QKI720902 QUE720902 REA720902 RNW720902 RXS720902 SHO720902 SRK720902 TBG720902 TLC720902 TUY720902 UEU720902 UOQ720902 UYM720902 VII720902 VSE720902 WCA720902 WLW720902 WVS720902 K786438 JG786438 TC786438 ACY786438 AMU786438 AWQ786438 BGM786438 BQI786438 CAE786438 CKA786438 CTW786438 DDS786438 DNO786438 DXK786438 EHG786438 ERC786438 FAY786438 FKU786438 FUQ786438 GEM786438 GOI786438 GYE786438 HIA786438 HRW786438 IBS786438 ILO786438 IVK786438 JFG786438 JPC786438 JYY786438 KIU786438 KSQ786438 LCM786438 LMI786438 LWE786438 MGA786438 MPW786438 MZS786438 NJO786438 NTK786438 ODG786438 ONC786438 OWY786438 PGU786438 PQQ786438 QAM786438 QKI786438 QUE786438 REA786438 RNW786438 RXS786438 SHO786438 SRK786438 TBG786438 TLC786438 TUY786438 UEU786438 UOQ786438 UYM786438 VII786438 VSE786438 WCA786438 WLW786438 WVS786438 K851974 JG851974 TC851974 ACY851974 AMU851974 AWQ851974 BGM851974 BQI851974 CAE851974 CKA851974 CTW851974 DDS851974 DNO851974 DXK851974 EHG851974 ERC851974 FAY851974 FKU851974 FUQ851974 GEM851974 GOI851974 GYE851974 HIA851974 HRW851974 IBS851974 ILO851974 IVK851974 JFG851974 JPC851974 JYY851974 KIU851974 KSQ851974 LCM851974 LMI851974 LWE851974 MGA851974 MPW851974 MZS851974 NJO851974 NTK851974 ODG851974 ONC851974 OWY851974 PGU851974 PQQ851974 QAM851974 QKI851974 QUE851974 REA851974 RNW851974 RXS851974 SHO851974 SRK851974 TBG851974 TLC851974 TUY851974 UEU851974 UOQ851974 UYM851974 VII851974 VSE851974 WCA851974 WLW851974 WVS851974 K917510 JG917510 TC917510 ACY917510 AMU917510 AWQ917510 BGM917510 BQI917510 CAE917510 CKA917510 CTW917510 DDS917510 DNO917510 DXK917510 EHG917510 ERC917510 FAY917510 FKU917510 FUQ917510 GEM917510 GOI917510 GYE917510 HIA917510 HRW917510 IBS917510 ILO917510 IVK917510 JFG917510 JPC917510 JYY917510 KIU917510 KSQ917510 LCM917510 LMI917510 LWE917510 MGA917510 MPW917510 MZS917510 NJO917510 NTK917510 ODG917510 ONC917510 OWY917510 PGU917510 PQQ917510 QAM917510 QKI917510 QUE917510 REA917510 RNW917510 RXS917510 SHO917510 SRK917510 TBG917510 TLC917510 TUY917510 UEU917510 UOQ917510 UYM917510 VII917510 VSE917510 WCA917510 WLW917510 WVS917510 K983046 JG983046 TC983046 ACY983046 AMU983046 AWQ983046 BGM983046 BQI983046 CAE983046 CKA983046 CTW983046 DDS983046 DNO983046 DXK983046 EHG983046 ERC983046 FAY983046 FKU983046 FUQ983046 GEM983046 GOI983046 GYE983046 HIA983046 HRW983046 IBS983046 ILO983046 IVK983046 JFG983046 JPC983046 JYY983046 KIU983046 KSQ983046 LCM983046 LMI983046 LWE983046 MGA983046 MPW983046 MZS983046 NJO983046 NTK983046 ODG983046 ONC983046 OWY983046 PGU983046 PQQ983046 QAM983046 QKI983046 QUE983046 REA983046 RNW983046 RXS983046 SHO983046 SRK983046 TBG983046 TLC983046 TUY983046 UEU983046 UOQ983046 UYM983046 VII983046 VSE983046 WCA983046 WLW983046 WVS983046 N6 JJ6 TF6 ADB6 AMX6 AWT6 BGP6 BQL6 CAH6 CKD6 CTZ6 DDV6 DNR6 DXN6 EHJ6 ERF6 FBB6 FKX6 FUT6 GEP6 GOL6 GYH6 HID6 HRZ6 IBV6 ILR6 IVN6 JFJ6 JPF6 JZB6 KIX6 KST6 LCP6 LML6 LWH6 MGD6 MPZ6 MZV6 NJR6 NTN6 ODJ6 ONF6 OXB6 PGX6 PQT6 QAP6 QKL6 QUH6 RED6 RNZ6 RXV6 SHR6 SRN6 TBJ6 TLF6 TVB6 UEX6 UOT6 UYP6 VIL6 VSH6 WCD6 WLZ6 WVV6 N65542 JJ65542 TF65542 ADB65542 AMX65542 AWT65542 BGP65542 BQL65542 CAH65542 CKD65542 CTZ65542 DDV65542 DNR65542 DXN65542 EHJ65542 ERF65542 FBB65542 FKX65542 FUT65542 GEP65542 GOL65542 GYH65542 HID65542 HRZ65542 IBV65542 ILR65542 IVN65542 JFJ65542 JPF65542 JZB65542 KIX65542 KST65542 LCP65542 LML65542 LWH65542 MGD65542 MPZ65542 MZV65542 NJR65542 NTN65542 ODJ65542 ONF65542 OXB65542 PGX65542 PQT65542 QAP65542 QKL65542 QUH65542 RED65542 RNZ65542 RXV65542 SHR65542 SRN65542 TBJ65542 TLF65542 TVB65542 UEX65542 UOT65542 UYP65542 VIL65542 VSH65542 WCD65542 WLZ65542 WVV65542 N131078 JJ131078 TF131078 ADB131078 AMX131078 AWT131078 BGP131078 BQL131078 CAH131078 CKD131078 CTZ131078 DDV131078 DNR131078 DXN131078 EHJ131078 ERF131078 FBB131078 FKX131078 FUT131078 GEP131078 GOL131078 GYH131078 HID131078 HRZ131078 IBV131078 ILR131078 IVN131078 JFJ131078 JPF131078 JZB131078 KIX131078 KST131078 LCP131078 LML131078 LWH131078 MGD131078 MPZ131078 MZV131078 NJR131078 NTN131078 ODJ131078 ONF131078 OXB131078 PGX131078 PQT131078 QAP131078 QKL131078 QUH131078 RED131078 RNZ131078 RXV131078 SHR131078 SRN131078 TBJ131078 TLF131078 TVB131078 UEX131078 UOT131078 UYP131078 VIL131078 VSH131078 WCD131078 WLZ131078 WVV131078 N196614 JJ196614 TF196614 ADB196614 AMX196614 AWT196614 BGP196614 BQL196614 CAH196614 CKD196614 CTZ196614 DDV196614 DNR196614 DXN196614 EHJ196614 ERF196614 FBB196614 FKX196614 FUT196614 GEP196614 GOL196614 GYH196614 HID196614 HRZ196614 IBV196614 ILR196614 IVN196614 JFJ196614 JPF196614 JZB196614 KIX196614 KST196614 LCP196614 LML196614 LWH196614 MGD196614 MPZ196614 MZV196614 NJR196614 NTN196614 ODJ196614 ONF196614 OXB196614 PGX196614 PQT196614 QAP196614 QKL196614 QUH196614 RED196614 RNZ196614 RXV196614 SHR196614 SRN196614 TBJ196614 TLF196614 TVB196614 UEX196614 UOT196614 UYP196614 VIL196614 VSH196614 WCD196614 WLZ196614 WVV196614 N262150 JJ262150 TF262150 ADB262150 AMX262150 AWT262150 BGP262150 BQL262150 CAH262150 CKD262150 CTZ262150 DDV262150 DNR262150 DXN262150 EHJ262150 ERF262150 FBB262150 FKX262150 FUT262150 GEP262150 GOL262150 GYH262150 HID262150 HRZ262150 IBV262150 ILR262150 IVN262150 JFJ262150 JPF262150 JZB262150 KIX262150 KST262150 LCP262150 LML262150 LWH262150 MGD262150 MPZ262150 MZV262150 NJR262150 NTN262150 ODJ262150 ONF262150 OXB262150 PGX262150 PQT262150 QAP262150 QKL262150 QUH262150 RED262150 RNZ262150 RXV262150 SHR262150 SRN262150 TBJ262150 TLF262150 TVB262150 UEX262150 UOT262150 UYP262150 VIL262150 VSH262150 WCD262150 WLZ262150 WVV262150 N327686 JJ327686 TF327686 ADB327686 AMX327686 AWT327686 BGP327686 BQL327686 CAH327686 CKD327686 CTZ327686 DDV327686 DNR327686 DXN327686 EHJ327686 ERF327686 FBB327686 FKX327686 FUT327686 GEP327686 GOL327686 GYH327686 HID327686 HRZ327686 IBV327686 ILR327686 IVN327686 JFJ327686 JPF327686 JZB327686 KIX327686 KST327686 LCP327686 LML327686 LWH327686 MGD327686 MPZ327686 MZV327686 NJR327686 NTN327686 ODJ327686 ONF327686 OXB327686 PGX327686 PQT327686 QAP327686 QKL327686 QUH327686 RED327686 RNZ327686 RXV327686 SHR327686 SRN327686 TBJ327686 TLF327686 TVB327686 UEX327686 UOT327686 UYP327686 VIL327686 VSH327686 WCD327686 WLZ327686 WVV327686 N393222 JJ393222 TF393222 ADB393222 AMX393222 AWT393222 BGP393222 BQL393222 CAH393222 CKD393222 CTZ393222 DDV393222 DNR393222 DXN393222 EHJ393222 ERF393222 FBB393222 FKX393222 FUT393222 GEP393222 GOL393222 GYH393222 HID393222 HRZ393222 IBV393222 ILR393222 IVN393222 JFJ393222 JPF393222 JZB393222 KIX393222 KST393222 LCP393222 LML393222 LWH393222 MGD393222 MPZ393222 MZV393222 NJR393222 NTN393222 ODJ393222 ONF393222 OXB393222 PGX393222 PQT393222 QAP393222 QKL393222 QUH393222 RED393222 RNZ393222 RXV393222 SHR393222 SRN393222 TBJ393222 TLF393222 TVB393222 UEX393222 UOT393222 UYP393222 VIL393222 VSH393222 WCD393222 WLZ393222 WVV393222 N458758 JJ458758 TF458758 ADB458758 AMX458758 AWT458758 BGP458758 BQL458758 CAH458758 CKD458758 CTZ458758 DDV458758 DNR458758 DXN458758 EHJ458758 ERF458758 FBB458758 FKX458758 FUT458758 GEP458758 GOL458758 GYH458758 HID458758 HRZ458758 IBV458758 ILR458758 IVN458758 JFJ458758 JPF458758 JZB458758 KIX458758 KST458758 LCP458758 LML458758 LWH458758 MGD458758 MPZ458758 MZV458758 NJR458758 NTN458758 ODJ458758 ONF458758 OXB458758 PGX458758 PQT458758 QAP458758 QKL458758 QUH458758 RED458758 RNZ458758 RXV458758 SHR458758 SRN458758 TBJ458758 TLF458758 TVB458758 UEX458758 UOT458758 UYP458758 VIL458758 VSH458758 WCD458758 WLZ458758 WVV458758 N524294 JJ524294 TF524294 ADB524294 AMX524294 AWT524294 BGP524294 BQL524294 CAH524294 CKD524294 CTZ524294 DDV524294 DNR524294 DXN524294 EHJ524294 ERF524294 FBB524294 FKX524294 FUT524294 GEP524294 GOL524294 GYH524294 HID524294 HRZ524294 IBV524294 ILR524294 IVN524294 JFJ524294 JPF524294 JZB524294 KIX524294 KST524294 LCP524294 LML524294 LWH524294 MGD524294 MPZ524294 MZV524294 NJR524294 NTN524294 ODJ524294 ONF524294 OXB524294 PGX524294 PQT524294 QAP524294 QKL524294 QUH524294 RED524294 RNZ524294 RXV524294 SHR524294 SRN524294 TBJ524294 TLF524294 TVB524294 UEX524294 UOT524294 UYP524294 VIL524294 VSH524294 WCD524294 WLZ524294 WVV524294 N589830 JJ589830 TF589830 ADB589830 AMX589830 AWT589830 BGP589830 BQL589830 CAH589830 CKD589830 CTZ589830 DDV589830 DNR589830 DXN589830 EHJ589830 ERF589830 FBB589830 FKX589830 FUT589830 GEP589830 GOL589830 GYH589830 HID589830 HRZ589830 IBV589830 ILR589830 IVN589830 JFJ589830 JPF589830 JZB589830 KIX589830 KST589830 LCP589830 LML589830 LWH589830 MGD589830 MPZ589830 MZV589830 NJR589830 NTN589830 ODJ589830 ONF589830 OXB589830 PGX589830 PQT589830 QAP589830 QKL589830 QUH589830 RED589830 RNZ589830 RXV589830 SHR589830 SRN589830 TBJ589830 TLF589830 TVB589830 UEX589830 UOT589830 UYP589830 VIL589830 VSH589830 WCD589830 WLZ589830 WVV589830 N655366 JJ655366 TF655366 ADB655366 AMX655366 AWT655366 BGP655366 BQL655366 CAH655366 CKD655366 CTZ655366 DDV655366 DNR655366 DXN655366 EHJ655366 ERF655366 FBB655366 FKX655366 FUT655366 GEP655366 GOL655366 GYH655366 HID655366 HRZ655366 IBV655366 ILR655366 IVN655366 JFJ655366 JPF655366 JZB655366 KIX655366 KST655366 LCP655366 LML655366 LWH655366 MGD655366 MPZ655366 MZV655366 NJR655366 NTN655366 ODJ655366 ONF655366 OXB655366 PGX655366 PQT655366 QAP655366 QKL655366 QUH655366 RED655366 RNZ655366 RXV655366 SHR655366 SRN655366 TBJ655366 TLF655366 TVB655366 UEX655366 UOT655366 UYP655366 VIL655366 VSH655366 WCD655366 WLZ655366 WVV655366 N720902 JJ720902 TF720902 ADB720902 AMX720902 AWT720902 BGP720902 BQL720902 CAH720902 CKD720902 CTZ720902 DDV720902 DNR720902 DXN720902 EHJ720902 ERF720902 FBB720902 FKX720902 FUT720902 GEP720902 GOL720902 GYH720902 HID720902 HRZ720902 IBV720902 ILR720902 IVN720902 JFJ720902 JPF720902 JZB720902 KIX720902 KST720902 LCP720902 LML720902 LWH720902 MGD720902 MPZ720902 MZV720902 NJR720902 NTN720902 ODJ720902 ONF720902 OXB720902 PGX720902 PQT720902 QAP720902 QKL720902 QUH720902 RED720902 RNZ720902 RXV720902 SHR720902 SRN720902 TBJ720902 TLF720902 TVB720902 UEX720902 UOT720902 UYP720902 VIL720902 VSH720902 WCD720902 WLZ720902 WVV720902 N786438 JJ786438 TF786438 ADB786438 AMX786438 AWT786438 BGP786438 BQL786438 CAH786438 CKD786438 CTZ786438 DDV786438 DNR786438 DXN786438 EHJ786438 ERF786438 FBB786438 FKX786438 FUT786438 GEP786438 GOL786438 GYH786438 HID786438 HRZ786438 IBV786438 ILR786438 IVN786438 JFJ786438 JPF786438 JZB786438 KIX786438 KST786438 LCP786438 LML786438 LWH786438 MGD786438 MPZ786438 MZV786438 NJR786438 NTN786438 ODJ786438 ONF786438 OXB786438 PGX786438 PQT786438 QAP786438 QKL786438 QUH786438 RED786438 RNZ786438 RXV786438 SHR786438 SRN786438 TBJ786438 TLF786438 TVB786438 UEX786438 UOT786438 UYP786438 VIL786438 VSH786438 WCD786438 WLZ786438 WVV786438 N851974 JJ851974 TF851974 ADB851974 AMX851974 AWT851974 BGP851974 BQL851974 CAH851974 CKD851974 CTZ851974 DDV851974 DNR851974 DXN851974 EHJ851974 ERF851974 FBB851974 FKX851974 FUT851974 GEP851974 GOL851974 GYH851974 HID851974 HRZ851974 IBV851974 ILR851974 IVN851974 JFJ851974 JPF851974 JZB851974 KIX851974 KST851974 LCP851974 LML851974 LWH851974 MGD851974 MPZ851974 MZV851974 NJR851974 NTN851974 ODJ851974 ONF851974 OXB851974 PGX851974 PQT851974 QAP851974 QKL851974 QUH851974 RED851974 RNZ851974 RXV851974 SHR851974 SRN851974 TBJ851974 TLF851974 TVB851974 UEX851974 UOT851974 UYP851974 VIL851974 VSH851974 WCD851974 WLZ851974 WVV851974 N917510 JJ917510 TF917510 ADB917510 AMX917510 AWT917510 BGP917510 BQL917510 CAH917510 CKD917510 CTZ917510 DDV917510 DNR917510 DXN917510 EHJ917510 ERF917510 FBB917510 FKX917510 FUT917510 GEP917510 GOL917510 GYH917510 HID917510 HRZ917510 IBV917510 ILR917510 IVN917510 JFJ917510 JPF917510 JZB917510 KIX917510 KST917510 LCP917510 LML917510 LWH917510 MGD917510 MPZ917510 MZV917510 NJR917510 NTN917510 ODJ917510 ONF917510 OXB917510 PGX917510 PQT917510 QAP917510 QKL917510 QUH917510 RED917510 RNZ917510 RXV917510 SHR917510 SRN917510 TBJ917510 TLF917510 TVB917510 UEX917510 UOT917510 UYP917510 VIL917510 VSH917510 WCD917510 WLZ917510 WVV917510 N983046 JJ983046 TF983046 ADB983046 AMX983046 AWT983046 BGP983046 BQL983046 CAH983046 CKD983046 CTZ983046 DDV983046 DNR983046 DXN983046 EHJ983046 ERF983046 FBB983046 FKX983046 FUT983046 GEP983046 GOL983046 GYH983046 HID983046 HRZ983046 IBV983046 ILR983046 IVN983046 JFJ983046 JPF983046 JZB983046 KIX983046 KST983046 LCP983046 LML983046 LWH983046 MGD983046 MPZ983046 MZV983046 NJR983046 NTN983046 ODJ983046 ONF983046 OXB983046 PGX983046 PQT983046 QAP983046 QKL983046 QUH983046 RED983046 RNZ983046 RXV983046 SHR983046 SRN983046 TBJ983046 TLF983046 TVB983046 UEX983046 UOT983046 UYP983046 VIL983046 VSH983046 WCD983046 WLZ983046 WVV983046">
      <formula1>$B$200:$B$202</formula1>
    </dataValidation>
  </dataValidations>
  <printOptions horizontalCentered="1"/>
  <pageMargins left="0.19685039370078741" right="0.19685039370078741" top="0.52" bottom="0.39370078740157483" header="0.15748031496062992" footer="0.19685039370078741"/>
  <pageSetup paperSize="9" scale="71" orientation="portrait" r:id="rId1"/>
  <headerFooter alignWithMargins="0">
    <oddHeader>&amp;L&amp;G&amp;R&amp;G</oddHead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58369" r:id="rId5" name="Label 1">
              <controlPr defaultSize="0" print="0" autoFill="0" autoLine="0" autoPict="0">
                <anchor moveWithCells="1" sizeWithCells="1">
                  <from>
                    <xdr:col>7</xdr:col>
                    <xdr:colOff>371475</xdr:colOff>
                    <xdr:row>0</xdr:row>
                    <xdr:rowOff>0</xdr:rowOff>
                  </from>
                  <to>
                    <xdr:col>8</xdr:col>
                    <xdr:colOff>295275</xdr:colOff>
                    <xdr:row>0</xdr:row>
                    <xdr:rowOff>238125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208"/>
  <sheetViews>
    <sheetView showGridLines="0" zoomScaleNormal="100" workbookViewId="0">
      <selection activeCell="G31" sqref="G31"/>
    </sheetView>
  </sheetViews>
  <sheetFormatPr defaultRowHeight="12.75" x14ac:dyDescent="0.2"/>
  <cols>
    <col min="1" max="1" width="6.7109375" style="134" customWidth="1"/>
    <col min="2" max="3" width="26.7109375" style="135" customWidth="1"/>
    <col min="4" max="4" width="5.28515625" style="135" customWidth="1"/>
    <col min="5" max="5" width="6.7109375" style="135" customWidth="1"/>
    <col min="6" max="6" width="1.7109375" style="135" customWidth="1"/>
    <col min="7" max="7" width="18.7109375" style="135" customWidth="1"/>
    <col min="8" max="8" width="14.7109375" style="135" customWidth="1"/>
    <col min="9" max="9" width="11.7109375" style="135" customWidth="1"/>
    <col min="10" max="10" width="16.28515625" style="135" customWidth="1"/>
    <col min="11" max="12" width="5.7109375" style="135" customWidth="1"/>
    <col min="13" max="256" width="9.140625" style="135"/>
    <col min="257" max="257" width="6.7109375" style="135" customWidth="1"/>
    <col min="258" max="259" width="26.7109375" style="135" customWidth="1"/>
    <col min="260" max="260" width="5.28515625" style="135" customWidth="1"/>
    <col min="261" max="261" width="6.7109375" style="135" customWidth="1"/>
    <col min="262" max="262" width="1.7109375" style="135" customWidth="1"/>
    <col min="263" max="263" width="18.7109375" style="135" customWidth="1"/>
    <col min="264" max="264" width="14.7109375" style="135" customWidth="1"/>
    <col min="265" max="265" width="11.7109375" style="135" customWidth="1"/>
    <col min="266" max="266" width="16.28515625" style="135" customWidth="1"/>
    <col min="267" max="268" width="5.7109375" style="135" customWidth="1"/>
    <col min="269" max="512" width="9.140625" style="135"/>
    <col min="513" max="513" width="6.7109375" style="135" customWidth="1"/>
    <col min="514" max="515" width="26.7109375" style="135" customWidth="1"/>
    <col min="516" max="516" width="5.28515625" style="135" customWidth="1"/>
    <col min="517" max="517" width="6.7109375" style="135" customWidth="1"/>
    <col min="518" max="518" width="1.7109375" style="135" customWidth="1"/>
    <col min="519" max="519" width="18.7109375" style="135" customWidth="1"/>
    <col min="520" max="520" width="14.7109375" style="135" customWidth="1"/>
    <col min="521" max="521" width="11.7109375" style="135" customWidth="1"/>
    <col min="522" max="522" width="16.28515625" style="135" customWidth="1"/>
    <col min="523" max="524" width="5.7109375" style="135" customWidth="1"/>
    <col min="525" max="768" width="9.140625" style="135"/>
    <col min="769" max="769" width="6.7109375" style="135" customWidth="1"/>
    <col min="770" max="771" width="26.7109375" style="135" customWidth="1"/>
    <col min="772" max="772" width="5.28515625" style="135" customWidth="1"/>
    <col min="773" max="773" width="6.7109375" style="135" customWidth="1"/>
    <col min="774" max="774" width="1.7109375" style="135" customWidth="1"/>
    <col min="775" max="775" width="18.7109375" style="135" customWidth="1"/>
    <col min="776" max="776" width="14.7109375" style="135" customWidth="1"/>
    <col min="777" max="777" width="11.7109375" style="135" customWidth="1"/>
    <col min="778" max="778" width="16.28515625" style="135" customWidth="1"/>
    <col min="779" max="780" width="5.7109375" style="135" customWidth="1"/>
    <col min="781" max="1024" width="9.140625" style="135"/>
    <col min="1025" max="1025" width="6.7109375" style="135" customWidth="1"/>
    <col min="1026" max="1027" width="26.7109375" style="135" customWidth="1"/>
    <col min="1028" max="1028" width="5.28515625" style="135" customWidth="1"/>
    <col min="1029" max="1029" width="6.7109375" style="135" customWidth="1"/>
    <col min="1030" max="1030" width="1.7109375" style="135" customWidth="1"/>
    <col min="1031" max="1031" width="18.7109375" style="135" customWidth="1"/>
    <col min="1032" max="1032" width="14.7109375" style="135" customWidth="1"/>
    <col min="1033" max="1033" width="11.7109375" style="135" customWidth="1"/>
    <col min="1034" max="1034" width="16.28515625" style="135" customWidth="1"/>
    <col min="1035" max="1036" width="5.7109375" style="135" customWidth="1"/>
    <col min="1037" max="1280" width="9.140625" style="135"/>
    <col min="1281" max="1281" width="6.7109375" style="135" customWidth="1"/>
    <col min="1282" max="1283" width="26.7109375" style="135" customWidth="1"/>
    <col min="1284" max="1284" width="5.28515625" style="135" customWidth="1"/>
    <col min="1285" max="1285" width="6.7109375" style="135" customWidth="1"/>
    <col min="1286" max="1286" width="1.7109375" style="135" customWidth="1"/>
    <col min="1287" max="1287" width="18.7109375" style="135" customWidth="1"/>
    <col min="1288" max="1288" width="14.7109375" style="135" customWidth="1"/>
    <col min="1289" max="1289" width="11.7109375" style="135" customWidth="1"/>
    <col min="1290" max="1290" width="16.28515625" style="135" customWidth="1"/>
    <col min="1291" max="1292" width="5.7109375" style="135" customWidth="1"/>
    <col min="1293" max="1536" width="9.140625" style="135"/>
    <col min="1537" max="1537" width="6.7109375" style="135" customWidth="1"/>
    <col min="1538" max="1539" width="26.7109375" style="135" customWidth="1"/>
    <col min="1540" max="1540" width="5.28515625" style="135" customWidth="1"/>
    <col min="1541" max="1541" width="6.7109375" style="135" customWidth="1"/>
    <col min="1542" max="1542" width="1.7109375" style="135" customWidth="1"/>
    <col min="1543" max="1543" width="18.7109375" style="135" customWidth="1"/>
    <col min="1544" max="1544" width="14.7109375" style="135" customWidth="1"/>
    <col min="1545" max="1545" width="11.7109375" style="135" customWidth="1"/>
    <col min="1546" max="1546" width="16.28515625" style="135" customWidth="1"/>
    <col min="1547" max="1548" width="5.7109375" style="135" customWidth="1"/>
    <col min="1549" max="1792" width="9.140625" style="135"/>
    <col min="1793" max="1793" width="6.7109375" style="135" customWidth="1"/>
    <col min="1794" max="1795" width="26.7109375" style="135" customWidth="1"/>
    <col min="1796" max="1796" width="5.28515625" style="135" customWidth="1"/>
    <col min="1797" max="1797" width="6.7109375" style="135" customWidth="1"/>
    <col min="1798" max="1798" width="1.7109375" style="135" customWidth="1"/>
    <col min="1799" max="1799" width="18.7109375" style="135" customWidth="1"/>
    <col min="1800" max="1800" width="14.7109375" style="135" customWidth="1"/>
    <col min="1801" max="1801" width="11.7109375" style="135" customWidth="1"/>
    <col min="1802" max="1802" width="16.28515625" style="135" customWidth="1"/>
    <col min="1803" max="1804" width="5.7109375" style="135" customWidth="1"/>
    <col min="1805" max="2048" width="9.140625" style="135"/>
    <col min="2049" max="2049" width="6.7109375" style="135" customWidth="1"/>
    <col min="2050" max="2051" width="26.7109375" style="135" customWidth="1"/>
    <col min="2052" max="2052" width="5.28515625" style="135" customWidth="1"/>
    <col min="2053" max="2053" width="6.7109375" style="135" customWidth="1"/>
    <col min="2054" max="2054" width="1.7109375" style="135" customWidth="1"/>
    <col min="2055" max="2055" width="18.7109375" style="135" customWidth="1"/>
    <col min="2056" max="2056" width="14.7109375" style="135" customWidth="1"/>
    <col min="2057" max="2057" width="11.7109375" style="135" customWidth="1"/>
    <col min="2058" max="2058" width="16.28515625" style="135" customWidth="1"/>
    <col min="2059" max="2060" width="5.7109375" style="135" customWidth="1"/>
    <col min="2061" max="2304" width="9.140625" style="135"/>
    <col min="2305" max="2305" width="6.7109375" style="135" customWidth="1"/>
    <col min="2306" max="2307" width="26.7109375" style="135" customWidth="1"/>
    <col min="2308" max="2308" width="5.28515625" style="135" customWidth="1"/>
    <col min="2309" max="2309" width="6.7109375" style="135" customWidth="1"/>
    <col min="2310" max="2310" width="1.7109375" style="135" customWidth="1"/>
    <col min="2311" max="2311" width="18.7109375" style="135" customWidth="1"/>
    <col min="2312" max="2312" width="14.7109375" style="135" customWidth="1"/>
    <col min="2313" max="2313" width="11.7109375" style="135" customWidth="1"/>
    <col min="2314" max="2314" width="16.28515625" style="135" customWidth="1"/>
    <col min="2315" max="2316" width="5.7109375" style="135" customWidth="1"/>
    <col min="2317" max="2560" width="9.140625" style="135"/>
    <col min="2561" max="2561" width="6.7109375" style="135" customWidth="1"/>
    <col min="2562" max="2563" width="26.7109375" style="135" customWidth="1"/>
    <col min="2564" max="2564" width="5.28515625" style="135" customWidth="1"/>
    <col min="2565" max="2565" width="6.7109375" style="135" customWidth="1"/>
    <col min="2566" max="2566" width="1.7109375" style="135" customWidth="1"/>
    <col min="2567" max="2567" width="18.7109375" style="135" customWidth="1"/>
    <col min="2568" max="2568" width="14.7109375" style="135" customWidth="1"/>
    <col min="2569" max="2569" width="11.7109375" style="135" customWidth="1"/>
    <col min="2570" max="2570" width="16.28515625" style="135" customWidth="1"/>
    <col min="2571" max="2572" width="5.7109375" style="135" customWidth="1"/>
    <col min="2573" max="2816" width="9.140625" style="135"/>
    <col min="2817" max="2817" width="6.7109375" style="135" customWidth="1"/>
    <col min="2818" max="2819" width="26.7109375" style="135" customWidth="1"/>
    <col min="2820" max="2820" width="5.28515625" style="135" customWidth="1"/>
    <col min="2821" max="2821" width="6.7109375" style="135" customWidth="1"/>
    <col min="2822" max="2822" width="1.7109375" style="135" customWidth="1"/>
    <col min="2823" max="2823" width="18.7109375" style="135" customWidth="1"/>
    <col min="2824" max="2824" width="14.7109375" style="135" customWidth="1"/>
    <col min="2825" max="2825" width="11.7109375" style="135" customWidth="1"/>
    <col min="2826" max="2826" width="16.28515625" style="135" customWidth="1"/>
    <col min="2827" max="2828" width="5.7109375" style="135" customWidth="1"/>
    <col min="2829" max="3072" width="9.140625" style="135"/>
    <col min="3073" max="3073" width="6.7109375" style="135" customWidth="1"/>
    <col min="3074" max="3075" width="26.7109375" style="135" customWidth="1"/>
    <col min="3076" max="3076" width="5.28515625" style="135" customWidth="1"/>
    <col min="3077" max="3077" width="6.7109375" style="135" customWidth="1"/>
    <col min="3078" max="3078" width="1.7109375" style="135" customWidth="1"/>
    <col min="3079" max="3079" width="18.7109375" style="135" customWidth="1"/>
    <col min="3080" max="3080" width="14.7109375" style="135" customWidth="1"/>
    <col min="3081" max="3081" width="11.7109375" style="135" customWidth="1"/>
    <col min="3082" max="3082" width="16.28515625" style="135" customWidth="1"/>
    <col min="3083" max="3084" width="5.7109375" style="135" customWidth="1"/>
    <col min="3085" max="3328" width="9.140625" style="135"/>
    <col min="3329" max="3329" width="6.7109375" style="135" customWidth="1"/>
    <col min="3330" max="3331" width="26.7109375" style="135" customWidth="1"/>
    <col min="3332" max="3332" width="5.28515625" style="135" customWidth="1"/>
    <col min="3333" max="3333" width="6.7109375" style="135" customWidth="1"/>
    <col min="3334" max="3334" width="1.7109375" style="135" customWidth="1"/>
    <col min="3335" max="3335" width="18.7109375" style="135" customWidth="1"/>
    <col min="3336" max="3336" width="14.7109375" style="135" customWidth="1"/>
    <col min="3337" max="3337" width="11.7109375" style="135" customWidth="1"/>
    <col min="3338" max="3338" width="16.28515625" style="135" customWidth="1"/>
    <col min="3339" max="3340" width="5.7109375" style="135" customWidth="1"/>
    <col min="3341" max="3584" width="9.140625" style="135"/>
    <col min="3585" max="3585" width="6.7109375" style="135" customWidth="1"/>
    <col min="3586" max="3587" width="26.7109375" style="135" customWidth="1"/>
    <col min="3588" max="3588" width="5.28515625" style="135" customWidth="1"/>
    <col min="3589" max="3589" width="6.7109375" style="135" customWidth="1"/>
    <col min="3590" max="3590" width="1.7109375" style="135" customWidth="1"/>
    <col min="3591" max="3591" width="18.7109375" style="135" customWidth="1"/>
    <col min="3592" max="3592" width="14.7109375" style="135" customWidth="1"/>
    <col min="3593" max="3593" width="11.7109375" style="135" customWidth="1"/>
    <col min="3594" max="3594" width="16.28515625" style="135" customWidth="1"/>
    <col min="3595" max="3596" width="5.7109375" style="135" customWidth="1"/>
    <col min="3597" max="3840" width="9.140625" style="135"/>
    <col min="3841" max="3841" width="6.7109375" style="135" customWidth="1"/>
    <col min="3842" max="3843" width="26.7109375" style="135" customWidth="1"/>
    <col min="3844" max="3844" width="5.28515625" style="135" customWidth="1"/>
    <col min="3845" max="3845" width="6.7109375" style="135" customWidth="1"/>
    <col min="3846" max="3846" width="1.7109375" style="135" customWidth="1"/>
    <col min="3847" max="3847" width="18.7109375" style="135" customWidth="1"/>
    <col min="3848" max="3848" width="14.7109375" style="135" customWidth="1"/>
    <col min="3849" max="3849" width="11.7109375" style="135" customWidth="1"/>
    <col min="3850" max="3850" width="16.28515625" style="135" customWidth="1"/>
    <col min="3851" max="3852" width="5.7109375" style="135" customWidth="1"/>
    <col min="3853" max="4096" width="9.140625" style="135"/>
    <col min="4097" max="4097" width="6.7109375" style="135" customWidth="1"/>
    <col min="4098" max="4099" width="26.7109375" style="135" customWidth="1"/>
    <col min="4100" max="4100" width="5.28515625" style="135" customWidth="1"/>
    <col min="4101" max="4101" width="6.7109375" style="135" customWidth="1"/>
    <col min="4102" max="4102" width="1.7109375" style="135" customWidth="1"/>
    <col min="4103" max="4103" width="18.7109375" style="135" customWidth="1"/>
    <col min="4104" max="4104" width="14.7109375" style="135" customWidth="1"/>
    <col min="4105" max="4105" width="11.7109375" style="135" customWidth="1"/>
    <col min="4106" max="4106" width="16.28515625" style="135" customWidth="1"/>
    <col min="4107" max="4108" width="5.7109375" style="135" customWidth="1"/>
    <col min="4109" max="4352" width="9.140625" style="135"/>
    <col min="4353" max="4353" width="6.7109375" style="135" customWidth="1"/>
    <col min="4354" max="4355" width="26.7109375" style="135" customWidth="1"/>
    <col min="4356" max="4356" width="5.28515625" style="135" customWidth="1"/>
    <col min="4357" max="4357" width="6.7109375" style="135" customWidth="1"/>
    <col min="4358" max="4358" width="1.7109375" style="135" customWidth="1"/>
    <col min="4359" max="4359" width="18.7109375" style="135" customWidth="1"/>
    <col min="4360" max="4360" width="14.7109375" style="135" customWidth="1"/>
    <col min="4361" max="4361" width="11.7109375" style="135" customWidth="1"/>
    <col min="4362" max="4362" width="16.28515625" style="135" customWidth="1"/>
    <col min="4363" max="4364" width="5.7109375" style="135" customWidth="1"/>
    <col min="4365" max="4608" width="9.140625" style="135"/>
    <col min="4609" max="4609" width="6.7109375" style="135" customWidth="1"/>
    <col min="4610" max="4611" width="26.7109375" style="135" customWidth="1"/>
    <col min="4612" max="4612" width="5.28515625" style="135" customWidth="1"/>
    <col min="4613" max="4613" width="6.7109375" style="135" customWidth="1"/>
    <col min="4614" max="4614" width="1.7109375" style="135" customWidth="1"/>
    <col min="4615" max="4615" width="18.7109375" style="135" customWidth="1"/>
    <col min="4616" max="4616" width="14.7109375" style="135" customWidth="1"/>
    <col min="4617" max="4617" width="11.7109375" style="135" customWidth="1"/>
    <col min="4618" max="4618" width="16.28515625" style="135" customWidth="1"/>
    <col min="4619" max="4620" width="5.7109375" style="135" customWidth="1"/>
    <col min="4621" max="4864" width="9.140625" style="135"/>
    <col min="4865" max="4865" width="6.7109375" style="135" customWidth="1"/>
    <col min="4866" max="4867" width="26.7109375" style="135" customWidth="1"/>
    <col min="4868" max="4868" width="5.28515625" style="135" customWidth="1"/>
    <col min="4869" max="4869" width="6.7109375" style="135" customWidth="1"/>
    <col min="4870" max="4870" width="1.7109375" style="135" customWidth="1"/>
    <col min="4871" max="4871" width="18.7109375" style="135" customWidth="1"/>
    <col min="4872" max="4872" width="14.7109375" style="135" customWidth="1"/>
    <col min="4873" max="4873" width="11.7109375" style="135" customWidth="1"/>
    <col min="4874" max="4874" width="16.28515625" style="135" customWidth="1"/>
    <col min="4875" max="4876" width="5.7109375" style="135" customWidth="1"/>
    <col min="4877" max="5120" width="9.140625" style="135"/>
    <col min="5121" max="5121" width="6.7109375" style="135" customWidth="1"/>
    <col min="5122" max="5123" width="26.7109375" style="135" customWidth="1"/>
    <col min="5124" max="5124" width="5.28515625" style="135" customWidth="1"/>
    <col min="5125" max="5125" width="6.7109375" style="135" customWidth="1"/>
    <col min="5126" max="5126" width="1.7109375" style="135" customWidth="1"/>
    <col min="5127" max="5127" width="18.7109375" style="135" customWidth="1"/>
    <col min="5128" max="5128" width="14.7109375" style="135" customWidth="1"/>
    <col min="5129" max="5129" width="11.7109375" style="135" customWidth="1"/>
    <col min="5130" max="5130" width="16.28515625" style="135" customWidth="1"/>
    <col min="5131" max="5132" width="5.7109375" style="135" customWidth="1"/>
    <col min="5133" max="5376" width="9.140625" style="135"/>
    <col min="5377" max="5377" width="6.7109375" style="135" customWidth="1"/>
    <col min="5378" max="5379" width="26.7109375" style="135" customWidth="1"/>
    <col min="5380" max="5380" width="5.28515625" style="135" customWidth="1"/>
    <col min="5381" max="5381" width="6.7109375" style="135" customWidth="1"/>
    <col min="5382" max="5382" width="1.7109375" style="135" customWidth="1"/>
    <col min="5383" max="5383" width="18.7109375" style="135" customWidth="1"/>
    <col min="5384" max="5384" width="14.7109375" style="135" customWidth="1"/>
    <col min="5385" max="5385" width="11.7109375" style="135" customWidth="1"/>
    <col min="5386" max="5386" width="16.28515625" style="135" customWidth="1"/>
    <col min="5387" max="5388" width="5.7109375" style="135" customWidth="1"/>
    <col min="5389" max="5632" width="9.140625" style="135"/>
    <col min="5633" max="5633" width="6.7109375" style="135" customWidth="1"/>
    <col min="5634" max="5635" width="26.7109375" style="135" customWidth="1"/>
    <col min="5636" max="5636" width="5.28515625" style="135" customWidth="1"/>
    <col min="5637" max="5637" width="6.7109375" style="135" customWidth="1"/>
    <col min="5638" max="5638" width="1.7109375" style="135" customWidth="1"/>
    <col min="5639" max="5639" width="18.7109375" style="135" customWidth="1"/>
    <col min="5640" max="5640" width="14.7109375" style="135" customWidth="1"/>
    <col min="5641" max="5641" width="11.7109375" style="135" customWidth="1"/>
    <col min="5642" max="5642" width="16.28515625" style="135" customWidth="1"/>
    <col min="5643" max="5644" width="5.7109375" style="135" customWidth="1"/>
    <col min="5645" max="5888" width="9.140625" style="135"/>
    <col min="5889" max="5889" width="6.7109375" style="135" customWidth="1"/>
    <col min="5890" max="5891" width="26.7109375" style="135" customWidth="1"/>
    <col min="5892" max="5892" width="5.28515625" style="135" customWidth="1"/>
    <col min="5893" max="5893" width="6.7109375" style="135" customWidth="1"/>
    <col min="5894" max="5894" width="1.7109375" style="135" customWidth="1"/>
    <col min="5895" max="5895" width="18.7109375" style="135" customWidth="1"/>
    <col min="5896" max="5896" width="14.7109375" style="135" customWidth="1"/>
    <col min="5897" max="5897" width="11.7109375" style="135" customWidth="1"/>
    <col min="5898" max="5898" width="16.28515625" style="135" customWidth="1"/>
    <col min="5899" max="5900" width="5.7109375" style="135" customWidth="1"/>
    <col min="5901" max="6144" width="9.140625" style="135"/>
    <col min="6145" max="6145" width="6.7109375" style="135" customWidth="1"/>
    <col min="6146" max="6147" width="26.7109375" style="135" customWidth="1"/>
    <col min="6148" max="6148" width="5.28515625" style="135" customWidth="1"/>
    <col min="6149" max="6149" width="6.7109375" style="135" customWidth="1"/>
    <col min="6150" max="6150" width="1.7109375" style="135" customWidth="1"/>
    <col min="6151" max="6151" width="18.7109375" style="135" customWidth="1"/>
    <col min="6152" max="6152" width="14.7109375" style="135" customWidth="1"/>
    <col min="6153" max="6153" width="11.7109375" style="135" customWidth="1"/>
    <col min="6154" max="6154" width="16.28515625" style="135" customWidth="1"/>
    <col min="6155" max="6156" width="5.7109375" style="135" customWidth="1"/>
    <col min="6157" max="6400" width="9.140625" style="135"/>
    <col min="6401" max="6401" width="6.7109375" style="135" customWidth="1"/>
    <col min="6402" max="6403" width="26.7109375" style="135" customWidth="1"/>
    <col min="6404" max="6404" width="5.28515625" style="135" customWidth="1"/>
    <col min="6405" max="6405" width="6.7109375" style="135" customWidth="1"/>
    <col min="6406" max="6406" width="1.7109375" style="135" customWidth="1"/>
    <col min="6407" max="6407" width="18.7109375" style="135" customWidth="1"/>
    <col min="6408" max="6408" width="14.7109375" style="135" customWidth="1"/>
    <col min="6409" max="6409" width="11.7109375" style="135" customWidth="1"/>
    <col min="6410" max="6410" width="16.28515625" style="135" customWidth="1"/>
    <col min="6411" max="6412" width="5.7109375" style="135" customWidth="1"/>
    <col min="6413" max="6656" width="9.140625" style="135"/>
    <col min="6657" max="6657" width="6.7109375" style="135" customWidth="1"/>
    <col min="6658" max="6659" width="26.7109375" style="135" customWidth="1"/>
    <col min="6660" max="6660" width="5.28515625" style="135" customWidth="1"/>
    <col min="6661" max="6661" width="6.7109375" style="135" customWidth="1"/>
    <col min="6662" max="6662" width="1.7109375" style="135" customWidth="1"/>
    <col min="6663" max="6663" width="18.7109375" style="135" customWidth="1"/>
    <col min="6664" max="6664" width="14.7109375" style="135" customWidth="1"/>
    <col min="6665" max="6665" width="11.7109375" style="135" customWidth="1"/>
    <col min="6666" max="6666" width="16.28515625" style="135" customWidth="1"/>
    <col min="6667" max="6668" width="5.7109375" style="135" customWidth="1"/>
    <col min="6669" max="6912" width="9.140625" style="135"/>
    <col min="6913" max="6913" width="6.7109375" style="135" customWidth="1"/>
    <col min="6914" max="6915" width="26.7109375" style="135" customWidth="1"/>
    <col min="6916" max="6916" width="5.28515625" style="135" customWidth="1"/>
    <col min="6917" max="6917" width="6.7109375" style="135" customWidth="1"/>
    <col min="6918" max="6918" width="1.7109375" style="135" customWidth="1"/>
    <col min="6919" max="6919" width="18.7109375" style="135" customWidth="1"/>
    <col min="6920" max="6920" width="14.7109375" style="135" customWidth="1"/>
    <col min="6921" max="6921" width="11.7109375" style="135" customWidth="1"/>
    <col min="6922" max="6922" width="16.28515625" style="135" customWidth="1"/>
    <col min="6923" max="6924" width="5.7109375" style="135" customWidth="1"/>
    <col min="6925" max="7168" width="9.140625" style="135"/>
    <col min="7169" max="7169" width="6.7109375" style="135" customWidth="1"/>
    <col min="7170" max="7171" width="26.7109375" style="135" customWidth="1"/>
    <col min="7172" max="7172" width="5.28515625" style="135" customWidth="1"/>
    <col min="7173" max="7173" width="6.7109375" style="135" customWidth="1"/>
    <col min="7174" max="7174" width="1.7109375" style="135" customWidth="1"/>
    <col min="7175" max="7175" width="18.7109375" style="135" customWidth="1"/>
    <col min="7176" max="7176" width="14.7109375" style="135" customWidth="1"/>
    <col min="7177" max="7177" width="11.7109375" style="135" customWidth="1"/>
    <col min="7178" max="7178" width="16.28515625" style="135" customWidth="1"/>
    <col min="7179" max="7180" width="5.7109375" style="135" customWidth="1"/>
    <col min="7181" max="7424" width="9.140625" style="135"/>
    <col min="7425" max="7425" width="6.7109375" style="135" customWidth="1"/>
    <col min="7426" max="7427" width="26.7109375" style="135" customWidth="1"/>
    <col min="7428" max="7428" width="5.28515625" style="135" customWidth="1"/>
    <col min="7429" max="7429" width="6.7109375" style="135" customWidth="1"/>
    <col min="7430" max="7430" width="1.7109375" style="135" customWidth="1"/>
    <col min="7431" max="7431" width="18.7109375" style="135" customWidth="1"/>
    <col min="7432" max="7432" width="14.7109375" style="135" customWidth="1"/>
    <col min="7433" max="7433" width="11.7109375" style="135" customWidth="1"/>
    <col min="7434" max="7434" width="16.28515625" style="135" customWidth="1"/>
    <col min="7435" max="7436" width="5.7109375" style="135" customWidth="1"/>
    <col min="7437" max="7680" width="9.140625" style="135"/>
    <col min="7681" max="7681" width="6.7109375" style="135" customWidth="1"/>
    <col min="7682" max="7683" width="26.7109375" style="135" customWidth="1"/>
    <col min="7684" max="7684" width="5.28515625" style="135" customWidth="1"/>
    <col min="7685" max="7685" width="6.7109375" style="135" customWidth="1"/>
    <col min="7686" max="7686" width="1.7109375" style="135" customWidth="1"/>
    <col min="7687" max="7687" width="18.7109375" style="135" customWidth="1"/>
    <col min="7688" max="7688" width="14.7109375" style="135" customWidth="1"/>
    <col min="7689" max="7689" width="11.7109375" style="135" customWidth="1"/>
    <col min="7690" max="7690" width="16.28515625" style="135" customWidth="1"/>
    <col min="7691" max="7692" width="5.7109375" style="135" customWidth="1"/>
    <col min="7693" max="7936" width="9.140625" style="135"/>
    <col min="7937" max="7937" width="6.7109375" style="135" customWidth="1"/>
    <col min="7938" max="7939" width="26.7109375" style="135" customWidth="1"/>
    <col min="7940" max="7940" width="5.28515625" style="135" customWidth="1"/>
    <col min="7941" max="7941" width="6.7109375" style="135" customWidth="1"/>
    <col min="7942" max="7942" width="1.7109375" style="135" customWidth="1"/>
    <col min="7943" max="7943" width="18.7109375" style="135" customWidth="1"/>
    <col min="7944" max="7944" width="14.7109375" style="135" customWidth="1"/>
    <col min="7945" max="7945" width="11.7109375" style="135" customWidth="1"/>
    <col min="7946" max="7946" width="16.28515625" style="135" customWidth="1"/>
    <col min="7947" max="7948" width="5.7109375" style="135" customWidth="1"/>
    <col min="7949" max="8192" width="9.140625" style="135"/>
    <col min="8193" max="8193" width="6.7109375" style="135" customWidth="1"/>
    <col min="8194" max="8195" width="26.7109375" style="135" customWidth="1"/>
    <col min="8196" max="8196" width="5.28515625" style="135" customWidth="1"/>
    <col min="8197" max="8197" width="6.7109375" style="135" customWidth="1"/>
    <col min="8198" max="8198" width="1.7109375" style="135" customWidth="1"/>
    <col min="8199" max="8199" width="18.7109375" style="135" customWidth="1"/>
    <col min="8200" max="8200" width="14.7109375" style="135" customWidth="1"/>
    <col min="8201" max="8201" width="11.7109375" style="135" customWidth="1"/>
    <col min="8202" max="8202" width="16.28515625" style="135" customWidth="1"/>
    <col min="8203" max="8204" width="5.7109375" style="135" customWidth="1"/>
    <col min="8205" max="8448" width="9.140625" style="135"/>
    <col min="8449" max="8449" width="6.7109375" style="135" customWidth="1"/>
    <col min="8450" max="8451" width="26.7109375" style="135" customWidth="1"/>
    <col min="8452" max="8452" width="5.28515625" style="135" customWidth="1"/>
    <col min="8453" max="8453" width="6.7109375" style="135" customWidth="1"/>
    <col min="8454" max="8454" width="1.7109375" style="135" customWidth="1"/>
    <col min="8455" max="8455" width="18.7109375" style="135" customWidth="1"/>
    <col min="8456" max="8456" width="14.7109375" style="135" customWidth="1"/>
    <col min="8457" max="8457" width="11.7109375" style="135" customWidth="1"/>
    <col min="8458" max="8458" width="16.28515625" style="135" customWidth="1"/>
    <col min="8459" max="8460" width="5.7109375" style="135" customWidth="1"/>
    <col min="8461" max="8704" width="9.140625" style="135"/>
    <col min="8705" max="8705" width="6.7109375" style="135" customWidth="1"/>
    <col min="8706" max="8707" width="26.7109375" style="135" customWidth="1"/>
    <col min="8708" max="8708" width="5.28515625" style="135" customWidth="1"/>
    <col min="8709" max="8709" width="6.7109375" style="135" customWidth="1"/>
    <col min="8710" max="8710" width="1.7109375" style="135" customWidth="1"/>
    <col min="8711" max="8711" width="18.7109375" style="135" customWidth="1"/>
    <col min="8712" max="8712" width="14.7109375" style="135" customWidth="1"/>
    <col min="8713" max="8713" width="11.7109375" style="135" customWidth="1"/>
    <col min="8714" max="8714" width="16.28515625" style="135" customWidth="1"/>
    <col min="8715" max="8716" width="5.7109375" style="135" customWidth="1"/>
    <col min="8717" max="8960" width="9.140625" style="135"/>
    <col min="8961" max="8961" width="6.7109375" style="135" customWidth="1"/>
    <col min="8962" max="8963" width="26.7109375" style="135" customWidth="1"/>
    <col min="8964" max="8964" width="5.28515625" style="135" customWidth="1"/>
    <col min="8965" max="8965" width="6.7109375" style="135" customWidth="1"/>
    <col min="8966" max="8966" width="1.7109375" style="135" customWidth="1"/>
    <col min="8967" max="8967" width="18.7109375" style="135" customWidth="1"/>
    <col min="8968" max="8968" width="14.7109375" style="135" customWidth="1"/>
    <col min="8969" max="8969" width="11.7109375" style="135" customWidth="1"/>
    <col min="8970" max="8970" width="16.28515625" style="135" customWidth="1"/>
    <col min="8971" max="8972" width="5.7109375" style="135" customWidth="1"/>
    <col min="8973" max="9216" width="9.140625" style="135"/>
    <col min="9217" max="9217" width="6.7109375" style="135" customWidth="1"/>
    <col min="9218" max="9219" width="26.7109375" style="135" customWidth="1"/>
    <col min="9220" max="9220" width="5.28515625" style="135" customWidth="1"/>
    <col min="9221" max="9221" width="6.7109375" style="135" customWidth="1"/>
    <col min="9222" max="9222" width="1.7109375" style="135" customWidth="1"/>
    <col min="9223" max="9223" width="18.7109375" style="135" customWidth="1"/>
    <col min="9224" max="9224" width="14.7109375" style="135" customWidth="1"/>
    <col min="9225" max="9225" width="11.7109375" style="135" customWidth="1"/>
    <col min="9226" max="9226" width="16.28515625" style="135" customWidth="1"/>
    <col min="9227" max="9228" width="5.7109375" style="135" customWidth="1"/>
    <col min="9229" max="9472" width="9.140625" style="135"/>
    <col min="9473" max="9473" width="6.7109375" style="135" customWidth="1"/>
    <col min="9474" max="9475" width="26.7109375" style="135" customWidth="1"/>
    <col min="9476" max="9476" width="5.28515625" style="135" customWidth="1"/>
    <col min="9477" max="9477" width="6.7109375" style="135" customWidth="1"/>
    <col min="9478" max="9478" width="1.7109375" style="135" customWidth="1"/>
    <col min="9479" max="9479" width="18.7109375" style="135" customWidth="1"/>
    <col min="9480" max="9480" width="14.7109375" style="135" customWidth="1"/>
    <col min="9481" max="9481" width="11.7109375" style="135" customWidth="1"/>
    <col min="9482" max="9482" width="16.28515625" style="135" customWidth="1"/>
    <col min="9483" max="9484" width="5.7109375" style="135" customWidth="1"/>
    <col min="9485" max="9728" width="9.140625" style="135"/>
    <col min="9729" max="9729" width="6.7109375" style="135" customWidth="1"/>
    <col min="9730" max="9731" width="26.7109375" style="135" customWidth="1"/>
    <col min="9732" max="9732" width="5.28515625" style="135" customWidth="1"/>
    <col min="9733" max="9733" width="6.7109375" style="135" customWidth="1"/>
    <col min="9734" max="9734" width="1.7109375" style="135" customWidth="1"/>
    <col min="9735" max="9735" width="18.7109375" style="135" customWidth="1"/>
    <col min="9736" max="9736" width="14.7109375" style="135" customWidth="1"/>
    <col min="9737" max="9737" width="11.7109375" style="135" customWidth="1"/>
    <col min="9738" max="9738" width="16.28515625" style="135" customWidth="1"/>
    <col min="9739" max="9740" width="5.7109375" style="135" customWidth="1"/>
    <col min="9741" max="9984" width="9.140625" style="135"/>
    <col min="9985" max="9985" width="6.7109375" style="135" customWidth="1"/>
    <col min="9986" max="9987" width="26.7109375" style="135" customWidth="1"/>
    <col min="9988" max="9988" width="5.28515625" style="135" customWidth="1"/>
    <col min="9989" max="9989" width="6.7109375" style="135" customWidth="1"/>
    <col min="9990" max="9990" width="1.7109375" style="135" customWidth="1"/>
    <col min="9991" max="9991" width="18.7109375" style="135" customWidth="1"/>
    <col min="9992" max="9992" width="14.7109375" style="135" customWidth="1"/>
    <col min="9993" max="9993" width="11.7109375" style="135" customWidth="1"/>
    <col min="9994" max="9994" width="16.28515625" style="135" customWidth="1"/>
    <col min="9995" max="9996" width="5.7109375" style="135" customWidth="1"/>
    <col min="9997" max="10240" width="9.140625" style="135"/>
    <col min="10241" max="10241" width="6.7109375" style="135" customWidth="1"/>
    <col min="10242" max="10243" width="26.7109375" style="135" customWidth="1"/>
    <col min="10244" max="10244" width="5.28515625" style="135" customWidth="1"/>
    <col min="10245" max="10245" width="6.7109375" style="135" customWidth="1"/>
    <col min="10246" max="10246" width="1.7109375" style="135" customWidth="1"/>
    <col min="10247" max="10247" width="18.7109375" style="135" customWidth="1"/>
    <col min="10248" max="10248" width="14.7109375" style="135" customWidth="1"/>
    <col min="10249" max="10249" width="11.7109375" style="135" customWidth="1"/>
    <col min="10250" max="10250" width="16.28515625" style="135" customWidth="1"/>
    <col min="10251" max="10252" width="5.7109375" style="135" customWidth="1"/>
    <col min="10253" max="10496" width="9.140625" style="135"/>
    <col min="10497" max="10497" width="6.7109375" style="135" customWidth="1"/>
    <col min="10498" max="10499" width="26.7109375" style="135" customWidth="1"/>
    <col min="10500" max="10500" width="5.28515625" style="135" customWidth="1"/>
    <col min="10501" max="10501" width="6.7109375" style="135" customWidth="1"/>
    <col min="10502" max="10502" width="1.7109375" style="135" customWidth="1"/>
    <col min="10503" max="10503" width="18.7109375" style="135" customWidth="1"/>
    <col min="10504" max="10504" width="14.7109375" style="135" customWidth="1"/>
    <col min="10505" max="10505" width="11.7109375" style="135" customWidth="1"/>
    <col min="10506" max="10506" width="16.28515625" style="135" customWidth="1"/>
    <col min="10507" max="10508" width="5.7109375" style="135" customWidth="1"/>
    <col min="10509" max="10752" width="9.140625" style="135"/>
    <col min="10753" max="10753" width="6.7109375" style="135" customWidth="1"/>
    <col min="10754" max="10755" width="26.7109375" style="135" customWidth="1"/>
    <col min="10756" max="10756" width="5.28515625" style="135" customWidth="1"/>
    <col min="10757" max="10757" width="6.7109375" style="135" customWidth="1"/>
    <col min="10758" max="10758" width="1.7109375" style="135" customWidth="1"/>
    <col min="10759" max="10759" width="18.7109375" style="135" customWidth="1"/>
    <col min="10760" max="10760" width="14.7109375" style="135" customWidth="1"/>
    <col min="10761" max="10761" width="11.7109375" style="135" customWidth="1"/>
    <col min="10762" max="10762" width="16.28515625" style="135" customWidth="1"/>
    <col min="10763" max="10764" width="5.7109375" style="135" customWidth="1"/>
    <col min="10765" max="11008" width="9.140625" style="135"/>
    <col min="11009" max="11009" width="6.7109375" style="135" customWidth="1"/>
    <col min="11010" max="11011" width="26.7109375" style="135" customWidth="1"/>
    <col min="11012" max="11012" width="5.28515625" style="135" customWidth="1"/>
    <col min="11013" max="11013" width="6.7109375" style="135" customWidth="1"/>
    <col min="11014" max="11014" width="1.7109375" style="135" customWidth="1"/>
    <col min="11015" max="11015" width="18.7109375" style="135" customWidth="1"/>
    <col min="11016" max="11016" width="14.7109375" style="135" customWidth="1"/>
    <col min="11017" max="11017" width="11.7109375" style="135" customWidth="1"/>
    <col min="11018" max="11018" width="16.28515625" style="135" customWidth="1"/>
    <col min="11019" max="11020" width="5.7109375" style="135" customWidth="1"/>
    <col min="11021" max="11264" width="9.140625" style="135"/>
    <col min="11265" max="11265" width="6.7109375" style="135" customWidth="1"/>
    <col min="11266" max="11267" width="26.7109375" style="135" customWidth="1"/>
    <col min="11268" max="11268" width="5.28515625" style="135" customWidth="1"/>
    <col min="11269" max="11269" width="6.7109375" style="135" customWidth="1"/>
    <col min="11270" max="11270" width="1.7109375" style="135" customWidth="1"/>
    <col min="11271" max="11271" width="18.7109375" style="135" customWidth="1"/>
    <col min="11272" max="11272" width="14.7109375" style="135" customWidth="1"/>
    <col min="11273" max="11273" width="11.7109375" style="135" customWidth="1"/>
    <col min="11274" max="11274" width="16.28515625" style="135" customWidth="1"/>
    <col min="11275" max="11276" width="5.7109375" style="135" customWidth="1"/>
    <col min="11277" max="11520" width="9.140625" style="135"/>
    <col min="11521" max="11521" width="6.7109375" style="135" customWidth="1"/>
    <col min="11522" max="11523" width="26.7109375" style="135" customWidth="1"/>
    <col min="11524" max="11524" width="5.28515625" style="135" customWidth="1"/>
    <col min="11525" max="11525" width="6.7109375" style="135" customWidth="1"/>
    <col min="11526" max="11526" width="1.7109375" style="135" customWidth="1"/>
    <col min="11527" max="11527" width="18.7109375" style="135" customWidth="1"/>
    <col min="11528" max="11528" width="14.7109375" style="135" customWidth="1"/>
    <col min="11529" max="11529" width="11.7109375" style="135" customWidth="1"/>
    <col min="11530" max="11530" width="16.28515625" style="135" customWidth="1"/>
    <col min="11531" max="11532" width="5.7109375" style="135" customWidth="1"/>
    <col min="11533" max="11776" width="9.140625" style="135"/>
    <col min="11777" max="11777" width="6.7109375" style="135" customWidth="1"/>
    <col min="11778" max="11779" width="26.7109375" style="135" customWidth="1"/>
    <col min="11780" max="11780" width="5.28515625" style="135" customWidth="1"/>
    <col min="11781" max="11781" width="6.7109375" style="135" customWidth="1"/>
    <col min="11782" max="11782" width="1.7109375" style="135" customWidth="1"/>
    <col min="11783" max="11783" width="18.7109375" style="135" customWidth="1"/>
    <col min="11784" max="11784" width="14.7109375" style="135" customWidth="1"/>
    <col min="11785" max="11785" width="11.7109375" style="135" customWidth="1"/>
    <col min="11786" max="11786" width="16.28515625" style="135" customWidth="1"/>
    <col min="11787" max="11788" width="5.7109375" style="135" customWidth="1"/>
    <col min="11789" max="12032" width="9.140625" style="135"/>
    <col min="12033" max="12033" width="6.7109375" style="135" customWidth="1"/>
    <col min="12034" max="12035" width="26.7109375" style="135" customWidth="1"/>
    <col min="12036" max="12036" width="5.28515625" style="135" customWidth="1"/>
    <col min="12037" max="12037" width="6.7109375" style="135" customWidth="1"/>
    <col min="12038" max="12038" width="1.7109375" style="135" customWidth="1"/>
    <col min="12039" max="12039" width="18.7109375" style="135" customWidth="1"/>
    <col min="12040" max="12040" width="14.7109375" style="135" customWidth="1"/>
    <col min="12041" max="12041" width="11.7109375" style="135" customWidth="1"/>
    <col min="12042" max="12042" width="16.28515625" style="135" customWidth="1"/>
    <col min="12043" max="12044" width="5.7109375" style="135" customWidth="1"/>
    <col min="12045" max="12288" width="9.140625" style="135"/>
    <col min="12289" max="12289" width="6.7109375" style="135" customWidth="1"/>
    <col min="12290" max="12291" width="26.7109375" style="135" customWidth="1"/>
    <col min="12292" max="12292" width="5.28515625" style="135" customWidth="1"/>
    <col min="12293" max="12293" width="6.7109375" style="135" customWidth="1"/>
    <col min="12294" max="12294" width="1.7109375" style="135" customWidth="1"/>
    <col min="12295" max="12295" width="18.7109375" style="135" customWidth="1"/>
    <col min="12296" max="12296" width="14.7109375" style="135" customWidth="1"/>
    <col min="12297" max="12297" width="11.7109375" style="135" customWidth="1"/>
    <col min="12298" max="12298" width="16.28515625" style="135" customWidth="1"/>
    <col min="12299" max="12300" width="5.7109375" style="135" customWidth="1"/>
    <col min="12301" max="12544" width="9.140625" style="135"/>
    <col min="12545" max="12545" width="6.7109375" style="135" customWidth="1"/>
    <col min="12546" max="12547" width="26.7109375" style="135" customWidth="1"/>
    <col min="12548" max="12548" width="5.28515625" style="135" customWidth="1"/>
    <col min="12549" max="12549" width="6.7109375" style="135" customWidth="1"/>
    <col min="12550" max="12550" width="1.7109375" style="135" customWidth="1"/>
    <col min="12551" max="12551" width="18.7109375" style="135" customWidth="1"/>
    <col min="12552" max="12552" width="14.7109375" style="135" customWidth="1"/>
    <col min="12553" max="12553" width="11.7109375" style="135" customWidth="1"/>
    <col min="12554" max="12554" width="16.28515625" style="135" customWidth="1"/>
    <col min="12555" max="12556" width="5.7109375" style="135" customWidth="1"/>
    <col min="12557" max="12800" width="9.140625" style="135"/>
    <col min="12801" max="12801" width="6.7109375" style="135" customWidth="1"/>
    <col min="12802" max="12803" width="26.7109375" style="135" customWidth="1"/>
    <col min="12804" max="12804" width="5.28515625" style="135" customWidth="1"/>
    <col min="12805" max="12805" width="6.7109375" style="135" customWidth="1"/>
    <col min="12806" max="12806" width="1.7109375" style="135" customWidth="1"/>
    <col min="12807" max="12807" width="18.7109375" style="135" customWidth="1"/>
    <col min="12808" max="12808" width="14.7109375" style="135" customWidth="1"/>
    <col min="12809" max="12809" width="11.7109375" style="135" customWidth="1"/>
    <col min="12810" max="12810" width="16.28515625" style="135" customWidth="1"/>
    <col min="12811" max="12812" width="5.7109375" style="135" customWidth="1"/>
    <col min="12813" max="13056" width="9.140625" style="135"/>
    <col min="13057" max="13057" width="6.7109375" style="135" customWidth="1"/>
    <col min="13058" max="13059" width="26.7109375" style="135" customWidth="1"/>
    <col min="13060" max="13060" width="5.28515625" style="135" customWidth="1"/>
    <col min="13061" max="13061" width="6.7109375" style="135" customWidth="1"/>
    <col min="13062" max="13062" width="1.7109375" style="135" customWidth="1"/>
    <col min="13063" max="13063" width="18.7109375" style="135" customWidth="1"/>
    <col min="13064" max="13064" width="14.7109375" style="135" customWidth="1"/>
    <col min="13065" max="13065" width="11.7109375" style="135" customWidth="1"/>
    <col min="13066" max="13066" width="16.28515625" style="135" customWidth="1"/>
    <col min="13067" max="13068" width="5.7109375" style="135" customWidth="1"/>
    <col min="13069" max="13312" width="9.140625" style="135"/>
    <col min="13313" max="13313" width="6.7109375" style="135" customWidth="1"/>
    <col min="13314" max="13315" width="26.7109375" style="135" customWidth="1"/>
    <col min="13316" max="13316" width="5.28515625" style="135" customWidth="1"/>
    <col min="13317" max="13317" width="6.7109375" style="135" customWidth="1"/>
    <col min="13318" max="13318" width="1.7109375" style="135" customWidth="1"/>
    <col min="13319" max="13319" width="18.7109375" style="135" customWidth="1"/>
    <col min="13320" max="13320" width="14.7109375" style="135" customWidth="1"/>
    <col min="13321" max="13321" width="11.7109375" style="135" customWidth="1"/>
    <col min="13322" max="13322" width="16.28515625" style="135" customWidth="1"/>
    <col min="13323" max="13324" width="5.7109375" style="135" customWidth="1"/>
    <col min="13325" max="13568" width="9.140625" style="135"/>
    <col min="13569" max="13569" width="6.7109375" style="135" customWidth="1"/>
    <col min="13570" max="13571" width="26.7109375" style="135" customWidth="1"/>
    <col min="13572" max="13572" width="5.28515625" style="135" customWidth="1"/>
    <col min="13573" max="13573" width="6.7109375" style="135" customWidth="1"/>
    <col min="13574" max="13574" width="1.7109375" style="135" customWidth="1"/>
    <col min="13575" max="13575" width="18.7109375" style="135" customWidth="1"/>
    <col min="13576" max="13576" width="14.7109375" style="135" customWidth="1"/>
    <col min="13577" max="13577" width="11.7109375" style="135" customWidth="1"/>
    <col min="13578" max="13578" width="16.28515625" style="135" customWidth="1"/>
    <col min="13579" max="13580" width="5.7109375" style="135" customWidth="1"/>
    <col min="13581" max="13824" width="9.140625" style="135"/>
    <col min="13825" max="13825" width="6.7109375" style="135" customWidth="1"/>
    <col min="13826" max="13827" width="26.7109375" style="135" customWidth="1"/>
    <col min="13828" max="13828" width="5.28515625" style="135" customWidth="1"/>
    <col min="13829" max="13829" width="6.7109375" style="135" customWidth="1"/>
    <col min="13830" max="13830" width="1.7109375" style="135" customWidth="1"/>
    <col min="13831" max="13831" width="18.7109375" style="135" customWidth="1"/>
    <col min="13832" max="13832" width="14.7109375" style="135" customWidth="1"/>
    <col min="13833" max="13833" width="11.7109375" style="135" customWidth="1"/>
    <col min="13834" max="13834" width="16.28515625" style="135" customWidth="1"/>
    <col min="13835" max="13836" width="5.7109375" style="135" customWidth="1"/>
    <col min="13837" max="14080" width="9.140625" style="135"/>
    <col min="14081" max="14081" width="6.7109375" style="135" customWidth="1"/>
    <col min="14082" max="14083" width="26.7109375" style="135" customWidth="1"/>
    <col min="14084" max="14084" width="5.28515625" style="135" customWidth="1"/>
    <col min="14085" max="14085" width="6.7109375" style="135" customWidth="1"/>
    <col min="14086" max="14086" width="1.7109375" style="135" customWidth="1"/>
    <col min="14087" max="14087" width="18.7109375" style="135" customWidth="1"/>
    <col min="14088" max="14088" width="14.7109375" style="135" customWidth="1"/>
    <col min="14089" max="14089" width="11.7109375" style="135" customWidth="1"/>
    <col min="14090" max="14090" width="16.28515625" style="135" customWidth="1"/>
    <col min="14091" max="14092" width="5.7109375" style="135" customWidth="1"/>
    <col min="14093" max="14336" width="9.140625" style="135"/>
    <col min="14337" max="14337" width="6.7109375" style="135" customWidth="1"/>
    <col min="14338" max="14339" width="26.7109375" style="135" customWidth="1"/>
    <col min="14340" max="14340" width="5.28515625" style="135" customWidth="1"/>
    <col min="14341" max="14341" width="6.7109375" style="135" customWidth="1"/>
    <col min="14342" max="14342" width="1.7109375" style="135" customWidth="1"/>
    <col min="14343" max="14343" width="18.7109375" style="135" customWidth="1"/>
    <col min="14344" max="14344" width="14.7109375" style="135" customWidth="1"/>
    <col min="14345" max="14345" width="11.7109375" style="135" customWidth="1"/>
    <col min="14346" max="14346" width="16.28515625" style="135" customWidth="1"/>
    <col min="14347" max="14348" width="5.7109375" style="135" customWidth="1"/>
    <col min="14349" max="14592" width="9.140625" style="135"/>
    <col min="14593" max="14593" width="6.7109375" style="135" customWidth="1"/>
    <col min="14594" max="14595" width="26.7109375" style="135" customWidth="1"/>
    <col min="14596" max="14596" width="5.28515625" style="135" customWidth="1"/>
    <col min="14597" max="14597" width="6.7109375" style="135" customWidth="1"/>
    <col min="14598" max="14598" width="1.7109375" style="135" customWidth="1"/>
    <col min="14599" max="14599" width="18.7109375" style="135" customWidth="1"/>
    <col min="14600" max="14600" width="14.7109375" style="135" customWidth="1"/>
    <col min="14601" max="14601" width="11.7109375" style="135" customWidth="1"/>
    <col min="14602" max="14602" width="16.28515625" style="135" customWidth="1"/>
    <col min="14603" max="14604" width="5.7109375" style="135" customWidth="1"/>
    <col min="14605" max="14848" width="9.140625" style="135"/>
    <col min="14849" max="14849" width="6.7109375" style="135" customWidth="1"/>
    <col min="14850" max="14851" width="26.7109375" style="135" customWidth="1"/>
    <col min="14852" max="14852" width="5.28515625" style="135" customWidth="1"/>
    <col min="14853" max="14853" width="6.7109375" style="135" customWidth="1"/>
    <col min="14854" max="14854" width="1.7109375" style="135" customWidth="1"/>
    <col min="14855" max="14855" width="18.7109375" style="135" customWidth="1"/>
    <col min="14856" max="14856" width="14.7109375" style="135" customWidth="1"/>
    <col min="14857" max="14857" width="11.7109375" style="135" customWidth="1"/>
    <col min="14858" max="14858" width="16.28515625" style="135" customWidth="1"/>
    <col min="14859" max="14860" width="5.7109375" style="135" customWidth="1"/>
    <col min="14861" max="15104" width="9.140625" style="135"/>
    <col min="15105" max="15105" width="6.7109375" style="135" customWidth="1"/>
    <col min="15106" max="15107" width="26.7109375" style="135" customWidth="1"/>
    <col min="15108" max="15108" width="5.28515625" style="135" customWidth="1"/>
    <col min="15109" max="15109" width="6.7109375" style="135" customWidth="1"/>
    <col min="15110" max="15110" width="1.7109375" style="135" customWidth="1"/>
    <col min="15111" max="15111" width="18.7109375" style="135" customWidth="1"/>
    <col min="15112" max="15112" width="14.7109375" style="135" customWidth="1"/>
    <col min="15113" max="15113" width="11.7109375" style="135" customWidth="1"/>
    <col min="15114" max="15114" width="16.28515625" style="135" customWidth="1"/>
    <col min="15115" max="15116" width="5.7109375" style="135" customWidth="1"/>
    <col min="15117" max="15360" width="9.140625" style="135"/>
    <col min="15361" max="15361" width="6.7109375" style="135" customWidth="1"/>
    <col min="15362" max="15363" width="26.7109375" style="135" customWidth="1"/>
    <col min="15364" max="15364" width="5.28515625" style="135" customWidth="1"/>
    <col min="15365" max="15365" width="6.7109375" style="135" customWidth="1"/>
    <col min="15366" max="15366" width="1.7109375" style="135" customWidth="1"/>
    <col min="15367" max="15367" width="18.7109375" style="135" customWidth="1"/>
    <col min="15368" max="15368" width="14.7109375" style="135" customWidth="1"/>
    <col min="15369" max="15369" width="11.7109375" style="135" customWidth="1"/>
    <col min="15370" max="15370" width="16.28515625" style="135" customWidth="1"/>
    <col min="15371" max="15372" width="5.7109375" style="135" customWidth="1"/>
    <col min="15373" max="15616" width="9.140625" style="135"/>
    <col min="15617" max="15617" width="6.7109375" style="135" customWidth="1"/>
    <col min="15618" max="15619" width="26.7109375" style="135" customWidth="1"/>
    <col min="15620" max="15620" width="5.28515625" style="135" customWidth="1"/>
    <col min="15621" max="15621" width="6.7109375" style="135" customWidth="1"/>
    <col min="15622" max="15622" width="1.7109375" style="135" customWidth="1"/>
    <col min="15623" max="15623" width="18.7109375" style="135" customWidth="1"/>
    <col min="15624" max="15624" width="14.7109375" style="135" customWidth="1"/>
    <col min="15625" max="15625" width="11.7109375" style="135" customWidth="1"/>
    <col min="15626" max="15626" width="16.28515625" style="135" customWidth="1"/>
    <col min="15627" max="15628" width="5.7109375" style="135" customWidth="1"/>
    <col min="15629" max="15872" width="9.140625" style="135"/>
    <col min="15873" max="15873" width="6.7109375" style="135" customWidth="1"/>
    <col min="15874" max="15875" width="26.7109375" style="135" customWidth="1"/>
    <col min="15876" max="15876" width="5.28515625" style="135" customWidth="1"/>
    <col min="15877" max="15877" width="6.7109375" style="135" customWidth="1"/>
    <col min="15878" max="15878" width="1.7109375" style="135" customWidth="1"/>
    <col min="15879" max="15879" width="18.7109375" style="135" customWidth="1"/>
    <col min="15880" max="15880" width="14.7109375" style="135" customWidth="1"/>
    <col min="15881" max="15881" width="11.7109375" style="135" customWidth="1"/>
    <col min="15882" max="15882" width="16.28515625" style="135" customWidth="1"/>
    <col min="15883" max="15884" width="5.7109375" style="135" customWidth="1"/>
    <col min="15885" max="16128" width="9.140625" style="135"/>
    <col min="16129" max="16129" width="6.7109375" style="135" customWidth="1"/>
    <col min="16130" max="16131" width="26.7109375" style="135" customWidth="1"/>
    <col min="16132" max="16132" width="5.28515625" style="135" customWidth="1"/>
    <col min="16133" max="16133" width="6.7109375" style="135" customWidth="1"/>
    <col min="16134" max="16134" width="1.7109375" style="135" customWidth="1"/>
    <col min="16135" max="16135" width="18.7109375" style="135" customWidth="1"/>
    <col min="16136" max="16136" width="14.7109375" style="135" customWidth="1"/>
    <col min="16137" max="16137" width="11.7109375" style="135" customWidth="1"/>
    <col min="16138" max="16138" width="16.28515625" style="135" customWidth="1"/>
    <col min="16139" max="16140" width="5.7109375" style="135" customWidth="1"/>
    <col min="16141" max="16384" width="9.140625" style="135"/>
  </cols>
  <sheetData>
    <row r="1" spans="1:12" s="125" customFormat="1" ht="15" customHeight="1" x14ac:dyDescent="0.25"/>
    <row r="2" spans="1:12" s="125" customFormat="1" ht="15.6" customHeight="1" x14ac:dyDescent="0.25">
      <c r="A2" s="520" t="s">
        <v>78</v>
      </c>
      <c r="B2" s="520"/>
      <c r="C2" s="520"/>
      <c r="D2" s="520"/>
      <c r="E2" s="520"/>
      <c r="F2" s="520"/>
      <c r="G2" s="520"/>
      <c r="H2" s="520"/>
      <c r="I2" s="520"/>
      <c r="J2" s="520"/>
      <c r="K2" s="520"/>
      <c r="L2" s="520"/>
    </row>
    <row r="3" spans="1:12" s="125" customFormat="1" ht="15" customHeight="1" x14ac:dyDescent="0.25">
      <c r="A3" s="126"/>
      <c r="B3" s="126"/>
      <c r="C3" s="126"/>
      <c r="D3" s="126"/>
      <c r="E3" s="126"/>
      <c r="F3" s="126"/>
      <c r="G3" s="126"/>
      <c r="H3" s="126"/>
    </row>
    <row r="4" spans="1:12" s="125" customFormat="1" ht="10.15" customHeight="1" x14ac:dyDescent="0.25">
      <c r="A4" s="521" t="s">
        <v>0</v>
      </c>
      <c r="B4" s="521"/>
      <c r="C4" s="521"/>
      <c r="D4" s="521"/>
      <c r="E4" s="521"/>
      <c r="F4" s="521"/>
      <c r="G4" s="521"/>
      <c r="H4" s="521"/>
      <c r="I4" s="521"/>
      <c r="J4" s="521"/>
      <c r="K4" s="521"/>
      <c r="L4" s="521"/>
    </row>
    <row r="5" spans="1:12" s="125" customFormat="1" ht="23.25" customHeight="1" x14ac:dyDescent="0.25">
      <c r="A5" s="522" t="s">
        <v>104</v>
      </c>
      <c r="B5" s="522"/>
      <c r="C5" s="522"/>
      <c r="D5" s="522"/>
      <c r="E5" s="522"/>
      <c r="F5" s="522"/>
      <c r="G5" s="522"/>
      <c r="H5" s="522"/>
      <c r="I5" s="522"/>
      <c r="J5" s="522"/>
      <c r="K5" s="522"/>
      <c r="L5" s="522"/>
    </row>
    <row r="6" spans="1:12" s="129" customFormat="1" ht="11.25" x14ac:dyDescent="0.25">
      <c r="A6" s="127"/>
      <c r="B6" s="127"/>
      <c r="C6" s="127"/>
      <c r="D6" s="127"/>
      <c r="E6" s="128"/>
      <c r="F6" s="128"/>
      <c r="G6" s="128"/>
      <c r="H6" s="128"/>
    </row>
    <row r="7" spans="1:12" s="1" customFormat="1" x14ac:dyDescent="0.2">
      <c r="A7" s="523" t="s">
        <v>1</v>
      </c>
      <c r="B7" s="524"/>
      <c r="C7" s="130" t="s">
        <v>2</v>
      </c>
      <c r="D7" s="525" t="s">
        <v>7</v>
      </c>
      <c r="E7" s="526"/>
      <c r="F7" s="526"/>
      <c r="G7" s="527"/>
      <c r="H7" s="525" t="s">
        <v>8</v>
      </c>
      <c r="I7" s="527"/>
      <c r="J7" s="131" t="s">
        <v>9</v>
      </c>
      <c r="K7" s="528" t="s">
        <v>10</v>
      </c>
      <c r="L7" s="529"/>
    </row>
    <row r="8" spans="1:12" s="1" customFormat="1" x14ac:dyDescent="0.25">
      <c r="A8" s="530" t="s">
        <v>69</v>
      </c>
      <c r="B8" s="531"/>
      <c r="C8" s="132" t="s">
        <v>99</v>
      </c>
      <c r="D8" s="530" t="s">
        <v>15</v>
      </c>
      <c r="E8" s="532"/>
      <c r="F8" s="532"/>
      <c r="G8" s="531"/>
      <c r="H8" s="533" t="s">
        <v>38</v>
      </c>
      <c r="I8" s="534"/>
      <c r="J8" s="133"/>
      <c r="K8" s="535"/>
      <c r="L8" s="536"/>
    </row>
    <row r="9" spans="1:12" ht="11.25" customHeight="1" x14ac:dyDescent="0.2"/>
    <row r="10" spans="1:12" s="137" customFormat="1" x14ac:dyDescent="0.2">
      <c r="A10" s="537" t="s">
        <v>42</v>
      </c>
      <c r="B10" s="538"/>
      <c r="C10" s="538"/>
      <c r="D10" s="538"/>
      <c r="E10" s="539"/>
      <c r="F10" s="136"/>
      <c r="G10" s="537" t="s">
        <v>42</v>
      </c>
      <c r="H10" s="538"/>
      <c r="I10" s="538"/>
      <c r="J10" s="538"/>
      <c r="K10" s="538"/>
      <c r="L10" s="539"/>
    </row>
    <row r="11" spans="1:12" s="139" customFormat="1" ht="32.1" customHeight="1" x14ac:dyDescent="0.2">
      <c r="A11" s="540" t="s">
        <v>59</v>
      </c>
      <c r="B11" s="541"/>
      <c r="C11" s="541"/>
      <c r="D11" s="541"/>
      <c r="E11" s="542"/>
      <c r="F11" s="138"/>
      <c r="G11" s="543" t="s">
        <v>60</v>
      </c>
      <c r="H11" s="544"/>
      <c r="I11" s="544"/>
      <c r="J11" s="544"/>
      <c r="K11" s="544"/>
      <c r="L11" s="545"/>
    </row>
    <row r="12" spans="1:12" ht="11.25" customHeight="1" thickBot="1" x14ac:dyDescent="0.25"/>
    <row r="13" spans="1:12" ht="20.25" customHeight="1" x14ac:dyDescent="0.2">
      <c r="A13" s="546" t="s">
        <v>79</v>
      </c>
      <c r="B13" s="548" t="s">
        <v>80</v>
      </c>
      <c r="C13" s="549"/>
      <c r="D13" s="546" t="s">
        <v>81</v>
      </c>
      <c r="E13" s="550" t="s">
        <v>73</v>
      </c>
      <c r="F13" s="551"/>
      <c r="G13" s="552"/>
      <c r="H13" s="550" t="s">
        <v>82</v>
      </c>
      <c r="I13" s="552"/>
      <c r="J13" s="556" t="s">
        <v>83</v>
      </c>
      <c r="K13" s="550" t="s">
        <v>33</v>
      </c>
      <c r="L13" s="552"/>
    </row>
    <row r="14" spans="1:12" ht="19.899999999999999" customHeight="1" thickBot="1" x14ac:dyDescent="0.25">
      <c r="A14" s="547"/>
      <c r="B14" s="140" t="s">
        <v>59</v>
      </c>
      <c r="C14" s="141" t="s">
        <v>60</v>
      </c>
      <c r="D14" s="547"/>
      <c r="E14" s="553"/>
      <c r="F14" s="554"/>
      <c r="G14" s="555"/>
      <c r="H14" s="553"/>
      <c r="I14" s="555"/>
      <c r="J14" s="557"/>
      <c r="K14" s="142" t="s">
        <v>121</v>
      </c>
      <c r="L14" s="143" t="s">
        <v>124</v>
      </c>
    </row>
    <row r="15" spans="1:12" ht="40.15" customHeight="1" thickBot="1" x14ac:dyDescent="0.25">
      <c r="A15" s="144">
        <v>1</v>
      </c>
      <c r="B15" s="145" t="s">
        <v>97</v>
      </c>
      <c r="C15" s="146" t="s">
        <v>112</v>
      </c>
      <c r="D15" s="147"/>
      <c r="E15" s="558"/>
      <c r="F15" s="559"/>
      <c r="G15" s="560"/>
      <c r="H15" s="561" t="s">
        <v>97</v>
      </c>
      <c r="I15" s="562"/>
      <c r="J15" s="148" t="s">
        <v>132</v>
      </c>
      <c r="K15" s="149">
        <v>1</v>
      </c>
      <c r="L15" s="150"/>
    </row>
    <row r="16" spans="1:12" ht="40.15" customHeight="1" thickBot="1" x14ac:dyDescent="0.25">
      <c r="A16" s="151">
        <v>2</v>
      </c>
      <c r="B16" s="152" t="s">
        <v>95</v>
      </c>
      <c r="C16" s="153" t="s">
        <v>113</v>
      </c>
      <c r="D16" s="154"/>
      <c r="E16" s="563"/>
      <c r="F16" s="564"/>
      <c r="G16" s="565"/>
      <c r="H16" s="566" t="s">
        <v>95</v>
      </c>
      <c r="I16" s="567"/>
      <c r="J16" s="155" t="s">
        <v>130</v>
      </c>
      <c r="K16" s="156">
        <v>1</v>
      </c>
      <c r="L16" s="157"/>
    </row>
    <row r="17" spans="1:12" ht="40.15" customHeight="1" thickBot="1" x14ac:dyDescent="0.25">
      <c r="A17" s="173">
        <v>3</v>
      </c>
      <c r="B17" s="174" t="s">
        <v>111</v>
      </c>
      <c r="C17" s="175" t="s">
        <v>89</v>
      </c>
      <c r="D17" s="176"/>
      <c r="E17" s="177"/>
      <c r="F17" s="178"/>
      <c r="G17" s="179"/>
      <c r="H17" s="558" t="s">
        <v>111</v>
      </c>
      <c r="I17" s="560"/>
      <c r="J17" s="180" t="s">
        <v>133</v>
      </c>
      <c r="K17" s="181">
        <v>1</v>
      </c>
      <c r="L17" s="182"/>
    </row>
    <row r="18" spans="1:12" ht="19.899999999999999" customHeight="1" x14ac:dyDescent="0.2">
      <c r="A18" s="568">
        <v>4</v>
      </c>
      <c r="B18" s="588" t="s">
        <v>96</v>
      </c>
      <c r="C18" s="590" t="s">
        <v>114</v>
      </c>
      <c r="D18" s="570"/>
      <c r="E18" s="572"/>
      <c r="F18" s="573"/>
      <c r="G18" s="574"/>
      <c r="H18" s="584" t="s">
        <v>96</v>
      </c>
      <c r="I18" s="585"/>
      <c r="J18" s="578" t="s">
        <v>134</v>
      </c>
      <c r="K18" s="580">
        <v>1</v>
      </c>
      <c r="L18" s="582"/>
    </row>
    <row r="19" spans="1:12" ht="19.899999999999999" customHeight="1" thickBot="1" x14ac:dyDescent="0.25">
      <c r="A19" s="569"/>
      <c r="B19" s="589"/>
      <c r="C19" s="591"/>
      <c r="D19" s="571"/>
      <c r="E19" s="575"/>
      <c r="F19" s="576"/>
      <c r="G19" s="577"/>
      <c r="H19" s="586"/>
      <c r="I19" s="587"/>
      <c r="J19" s="579"/>
      <c r="K19" s="581"/>
      <c r="L19" s="583"/>
    </row>
    <row r="20" spans="1:12" ht="23.25" customHeight="1" thickBot="1" x14ac:dyDescent="0.25">
      <c r="J20" s="158" t="s">
        <v>84</v>
      </c>
      <c r="K20" s="159">
        <v>4</v>
      </c>
      <c r="L20" s="160">
        <v>0</v>
      </c>
    </row>
    <row r="22" spans="1:12" s="137" customFormat="1" hidden="1" x14ac:dyDescent="0.2">
      <c r="A22" s="537" t="s">
        <v>85</v>
      </c>
      <c r="B22" s="538"/>
      <c r="C22" s="538"/>
      <c r="D22" s="538"/>
      <c r="E22" s="539"/>
      <c r="F22" s="136"/>
      <c r="G22" s="537" t="s">
        <v>85</v>
      </c>
      <c r="H22" s="538"/>
      <c r="I22" s="538"/>
      <c r="J22" s="538"/>
      <c r="K22" s="538"/>
      <c r="L22" s="539"/>
    </row>
    <row r="23" spans="1:12" ht="42" hidden="1" customHeight="1" x14ac:dyDescent="0.2">
      <c r="A23" s="592"/>
      <c r="B23" s="593"/>
      <c r="C23" s="593"/>
      <c r="D23" s="593"/>
      <c r="E23" s="594"/>
      <c r="F23" s="161"/>
      <c r="G23" s="595"/>
      <c r="H23" s="596"/>
      <c r="I23" s="596"/>
      <c r="J23" s="596"/>
      <c r="K23" s="596"/>
      <c r="L23" s="597"/>
    </row>
    <row r="24" spans="1:12" ht="27.95" hidden="1" customHeight="1" x14ac:dyDescent="0.25">
      <c r="A24" s="598"/>
      <c r="B24" s="599"/>
      <c r="C24" s="600"/>
      <c r="D24" s="601"/>
      <c r="E24" s="602"/>
      <c r="F24" s="162"/>
      <c r="G24" s="598"/>
      <c r="H24" s="599"/>
      <c r="I24" s="600"/>
      <c r="J24" s="601"/>
      <c r="K24" s="601"/>
      <c r="L24" s="602"/>
    </row>
    <row r="25" spans="1:12" s="164" customFormat="1" ht="11.25" hidden="1" customHeight="1" x14ac:dyDescent="0.2">
      <c r="A25" s="603" t="s">
        <v>5</v>
      </c>
      <c r="B25" s="604"/>
      <c r="C25" s="605" t="s">
        <v>6</v>
      </c>
      <c r="D25" s="606"/>
      <c r="E25" s="607"/>
      <c r="F25" s="163"/>
      <c r="G25" s="608" t="s">
        <v>5</v>
      </c>
      <c r="H25" s="609"/>
      <c r="I25" s="605" t="s">
        <v>6</v>
      </c>
      <c r="J25" s="606"/>
      <c r="K25" s="606"/>
      <c r="L25" s="607"/>
    </row>
    <row r="26" spans="1:12" s="168" customFormat="1" ht="11.25" x14ac:dyDescent="0.2">
      <c r="A26" s="165"/>
      <c r="B26" s="165"/>
      <c r="C26" s="165"/>
      <c r="D26" s="166"/>
      <c r="E26" s="166"/>
      <c r="F26" s="166"/>
      <c r="G26" s="166"/>
      <c r="H26" s="166"/>
      <c r="I26" s="167"/>
      <c r="J26" s="166"/>
    </row>
    <row r="27" spans="1:12" s="137" customFormat="1" x14ac:dyDescent="0.2">
      <c r="A27" s="537" t="s">
        <v>86</v>
      </c>
      <c r="B27" s="539"/>
      <c r="C27" s="169" t="s">
        <v>87</v>
      </c>
      <c r="D27" s="537" t="s">
        <v>88</v>
      </c>
      <c r="E27" s="538"/>
      <c r="F27" s="539"/>
      <c r="G27" s="537" t="s">
        <v>3</v>
      </c>
      <c r="H27" s="538"/>
      <c r="I27" s="538"/>
      <c r="J27" s="538"/>
      <c r="K27" s="538"/>
      <c r="L27" s="539"/>
    </row>
    <row r="28" spans="1:12" ht="27.95" customHeight="1" x14ac:dyDescent="0.25">
      <c r="A28" s="610" t="s">
        <v>59</v>
      </c>
      <c r="B28" s="611"/>
      <c r="C28" s="614" t="s">
        <v>57</v>
      </c>
      <c r="D28" s="616">
        <v>43448</v>
      </c>
      <c r="E28" s="617"/>
      <c r="F28" s="618"/>
      <c r="G28" s="598"/>
      <c r="H28" s="599"/>
      <c r="I28" s="622" t="s">
        <v>100</v>
      </c>
      <c r="J28" s="623"/>
      <c r="K28" s="623"/>
      <c r="L28" s="624"/>
    </row>
    <row r="29" spans="1:12" ht="11.25" customHeight="1" x14ac:dyDescent="0.2">
      <c r="A29" s="612"/>
      <c r="B29" s="613"/>
      <c r="C29" s="615"/>
      <c r="D29" s="619"/>
      <c r="E29" s="620"/>
      <c r="F29" s="621"/>
      <c r="G29" s="625" t="s">
        <v>5</v>
      </c>
      <c r="H29" s="625"/>
      <c r="I29" s="605" t="s">
        <v>6</v>
      </c>
      <c r="J29" s="606"/>
      <c r="K29" s="606"/>
      <c r="L29" s="607"/>
    </row>
    <row r="30" spans="1:12" x14ac:dyDescent="0.2">
      <c r="A30" s="170"/>
      <c r="B30" s="171"/>
      <c r="C30" s="172"/>
      <c r="D30" s="172"/>
      <c r="E30" s="172"/>
      <c r="F30" s="172"/>
      <c r="G30" s="172"/>
      <c r="H30" s="172"/>
      <c r="I30" s="171"/>
      <c r="J30" s="171"/>
      <c r="K30" s="171"/>
      <c r="L30" s="171"/>
    </row>
    <row r="31" spans="1:12" x14ac:dyDescent="0.2">
      <c r="A31" s="170"/>
      <c r="B31" s="171"/>
      <c r="C31" s="171"/>
      <c r="D31" s="171"/>
      <c r="E31" s="171"/>
      <c r="F31" s="171"/>
      <c r="G31" s="171"/>
      <c r="H31" s="171"/>
      <c r="I31" s="171"/>
      <c r="J31" s="171"/>
      <c r="K31" s="171"/>
      <c r="L31" s="171"/>
    </row>
    <row r="32" spans="1:12" ht="15.75" customHeight="1" x14ac:dyDescent="0.2">
      <c r="A32" s="170"/>
      <c r="B32" s="171"/>
      <c r="C32" s="171"/>
      <c r="D32" s="171"/>
      <c r="E32" s="171"/>
      <c r="F32" s="171"/>
      <c r="G32" s="171"/>
      <c r="H32" s="171"/>
      <c r="I32" s="171"/>
      <c r="J32" s="171"/>
      <c r="K32" s="171"/>
      <c r="L32" s="171"/>
    </row>
    <row r="199" spans="1:6" s="125" customFormat="1" ht="15" customHeight="1" x14ac:dyDescent="0.25"/>
    <row r="200" spans="1:6" s="125" customFormat="1" ht="15" customHeight="1" x14ac:dyDescent="0.25"/>
    <row r="201" spans="1:6" s="125" customFormat="1" ht="15" hidden="1" customHeight="1" x14ac:dyDescent="0.25">
      <c r="A201" s="5" t="s">
        <v>15</v>
      </c>
      <c r="B201" s="5" t="str">
        <f>IF($D8="ВЗРОСЛЫЕ","МУЖЧИНЫ",IF($D8="ДО 19 ЛЕТ","ЮНИОРЫ","ЮНОШИ"))</f>
        <v>МУЖЧИНЫ</v>
      </c>
      <c r="C201" s="6" t="s">
        <v>16</v>
      </c>
      <c r="D201" s="6" t="s">
        <v>4</v>
      </c>
      <c r="E201" s="6"/>
      <c r="F201" s="6"/>
    </row>
    <row r="202" spans="1:6" s="125" customFormat="1" ht="15" hidden="1" customHeight="1" x14ac:dyDescent="0.25">
      <c r="A202" s="5" t="s">
        <v>17</v>
      </c>
      <c r="B202" s="5" t="str">
        <f>IF($D8="ВЗРОСЛЫЕ","ЖЕНЩИНЫ",IF($D8="ДО 19 ЛЕТ","ЮНИОРКИ","ДЕВУШКИ"))</f>
        <v>ЖЕНЩИНЫ</v>
      </c>
      <c r="C202" s="6" t="s">
        <v>18</v>
      </c>
      <c r="D202" s="6" t="s">
        <v>19</v>
      </c>
      <c r="E202" s="6"/>
      <c r="F202" s="6"/>
    </row>
    <row r="203" spans="1:6" s="125" customFormat="1" ht="15" hidden="1" customHeight="1" x14ac:dyDescent="0.25">
      <c r="A203" s="5" t="s">
        <v>20</v>
      </c>
      <c r="B203" s="5" t="str">
        <f>IF($D8="ВЗРОСЛЫЕ","МУЖЧИНЫ И ЖЕНЩИНЫ",IF($D8="ДО 19 ЛЕТ","ЮНИОРЫ И ЮНИОРКИ","ЮНОШИ И ДЕВУШКИ"))</f>
        <v>МУЖЧИНЫ И ЖЕНЩИНЫ</v>
      </c>
      <c r="C203" s="6" t="s">
        <v>12</v>
      </c>
      <c r="D203" s="6" t="s">
        <v>13</v>
      </c>
      <c r="E203" s="6"/>
      <c r="F203" s="6"/>
    </row>
    <row r="204" spans="1:6" s="125" customFormat="1" ht="15" hidden="1" customHeight="1" x14ac:dyDescent="0.25">
      <c r="A204" s="5" t="s">
        <v>21</v>
      </c>
      <c r="B204" s="5"/>
      <c r="C204" s="6" t="s">
        <v>22</v>
      </c>
      <c r="D204" s="6" t="s">
        <v>23</v>
      </c>
      <c r="E204" s="6"/>
      <c r="F204" s="6"/>
    </row>
    <row r="205" spans="1:6" s="125" customFormat="1" ht="15" hidden="1" customHeight="1" x14ac:dyDescent="0.25">
      <c r="A205" s="5" t="s">
        <v>11</v>
      </c>
      <c r="B205" s="5"/>
      <c r="C205" s="6" t="s">
        <v>24</v>
      </c>
      <c r="D205" s="6" t="s">
        <v>25</v>
      </c>
      <c r="E205" s="6"/>
      <c r="F205" s="6"/>
    </row>
    <row r="206" spans="1:6" s="125" customFormat="1" ht="15" hidden="1" customHeight="1" x14ac:dyDescent="0.25">
      <c r="A206" s="5" t="s">
        <v>26</v>
      </c>
      <c r="B206" s="5"/>
      <c r="C206" s="6" t="s">
        <v>27</v>
      </c>
      <c r="D206" s="6"/>
      <c r="E206" s="6"/>
      <c r="F206" s="6"/>
    </row>
    <row r="207" spans="1:6" s="125" customFormat="1" ht="15" hidden="1" customHeight="1" x14ac:dyDescent="0.25">
      <c r="A207" s="5"/>
      <c r="B207" s="5"/>
      <c r="C207" s="6" t="s">
        <v>28</v>
      </c>
      <c r="D207" s="6"/>
      <c r="E207" s="6"/>
      <c r="F207" s="6"/>
    </row>
    <row r="208" spans="1:6" s="125" customFormat="1" ht="15" customHeight="1" x14ac:dyDescent="0.2">
      <c r="A208" s="58"/>
      <c r="B208" s="58"/>
      <c r="C208" s="58"/>
      <c r="D208" s="58"/>
      <c r="E208" s="58"/>
      <c r="F208" s="58"/>
    </row>
  </sheetData>
  <mergeCells count="58">
    <mergeCell ref="A28:B29"/>
    <mergeCell ref="C28:C29"/>
    <mergeCell ref="D28:F29"/>
    <mergeCell ref="G28:H28"/>
    <mergeCell ref="I28:L28"/>
    <mergeCell ref="G29:H29"/>
    <mergeCell ref="I29:L29"/>
    <mergeCell ref="A25:B25"/>
    <mergeCell ref="C25:E25"/>
    <mergeCell ref="G25:H25"/>
    <mergeCell ref="I25:L25"/>
    <mergeCell ref="A27:B27"/>
    <mergeCell ref="D27:F27"/>
    <mergeCell ref="G27:L27"/>
    <mergeCell ref="A23:E23"/>
    <mergeCell ref="G23:L23"/>
    <mergeCell ref="A24:B24"/>
    <mergeCell ref="C24:E24"/>
    <mergeCell ref="G24:H24"/>
    <mergeCell ref="I24:L24"/>
    <mergeCell ref="J18:J19"/>
    <mergeCell ref="K18:K19"/>
    <mergeCell ref="L18:L19"/>
    <mergeCell ref="A22:E22"/>
    <mergeCell ref="G22:L22"/>
    <mergeCell ref="H18:I19"/>
    <mergeCell ref="B18:B19"/>
    <mergeCell ref="C18:C19"/>
    <mergeCell ref="E15:G15"/>
    <mergeCell ref="H15:I15"/>
    <mergeCell ref="E16:G16"/>
    <mergeCell ref="H16:I16"/>
    <mergeCell ref="A18:A19"/>
    <mergeCell ref="D18:D19"/>
    <mergeCell ref="E18:G19"/>
    <mergeCell ref="H17:I17"/>
    <mergeCell ref="A11:E11"/>
    <mergeCell ref="G11:L11"/>
    <mergeCell ref="A13:A14"/>
    <mergeCell ref="B13:C13"/>
    <mergeCell ref="D13:D14"/>
    <mergeCell ref="E13:G14"/>
    <mergeCell ref="H13:I14"/>
    <mergeCell ref="J13:J14"/>
    <mergeCell ref="K13:L13"/>
    <mergeCell ref="A8:B8"/>
    <mergeCell ref="D8:G8"/>
    <mergeCell ref="H8:I8"/>
    <mergeCell ref="K8:L8"/>
    <mergeCell ref="A10:E10"/>
    <mergeCell ref="G10:L10"/>
    <mergeCell ref="A2:L2"/>
    <mergeCell ref="A4:L4"/>
    <mergeCell ref="A5:L5"/>
    <mergeCell ref="A7:B7"/>
    <mergeCell ref="D7:G7"/>
    <mergeCell ref="H7:I7"/>
    <mergeCell ref="K7:L7"/>
  </mergeCells>
  <dataValidations count="4">
    <dataValidation type="list" allowBlank="1" showInputMessage="1" showErrorMessage="1" sqref="D8:F8 WVL983049:WVN983049 WLP983049:WLR983049 WBT983049:WBV983049 VRX983049:VRZ983049 VIB983049:VID983049 UYF983049:UYH983049 UOJ983049:UOL983049 UEN983049:UEP983049 TUR983049:TUT983049 TKV983049:TKX983049 TAZ983049:TBB983049 SRD983049:SRF983049 SHH983049:SHJ983049 RXL983049:RXN983049 RNP983049:RNR983049 RDT983049:RDV983049 QTX983049:QTZ983049 QKB983049:QKD983049 QAF983049:QAH983049 PQJ983049:PQL983049 PGN983049:PGP983049 OWR983049:OWT983049 OMV983049:OMX983049 OCZ983049:ODB983049 NTD983049:NTF983049 NJH983049:NJJ983049 MZL983049:MZN983049 MPP983049:MPR983049 MFT983049:MFV983049 LVX983049:LVZ983049 LMB983049:LMD983049 LCF983049:LCH983049 KSJ983049:KSL983049 KIN983049:KIP983049 JYR983049:JYT983049 JOV983049:JOX983049 JEZ983049:JFB983049 IVD983049:IVF983049 ILH983049:ILJ983049 IBL983049:IBN983049 HRP983049:HRR983049 HHT983049:HHV983049 GXX983049:GXZ983049 GOB983049:GOD983049 GEF983049:GEH983049 FUJ983049:FUL983049 FKN983049:FKP983049 FAR983049:FAT983049 EQV983049:EQX983049 EGZ983049:EHB983049 DXD983049:DXF983049 DNH983049:DNJ983049 DDL983049:DDN983049 CTP983049:CTR983049 CJT983049:CJV983049 BZX983049:BZZ983049 BQB983049:BQD983049 BGF983049:BGH983049 AWJ983049:AWL983049 AMN983049:AMP983049 ACR983049:ACT983049 SV983049:SX983049 IZ983049:JB983049 D983049:F983049 WVL917513:WVN917513 WLP917513:WLR917513 WBT917513:WBV917513 VRX917513:VRZ917513 VIB917513:VID917513 UYF917513:UYH917513 UOJ917513:UOL917513 UEN917513:UEP917513 TUR917513:TUT917513 TKV917513:TKX917513 TAZ917513:TBB917513 SRD917513:SRF917513 SHH917513:SHJ917513 RXL917513:RXN917513 RNP917513:RNR917513 RDT917513:RDV917513 QTX917513:QTZ917513 QKB917513:QKD917513 QAF917513:QAH917513 PQJ917513:PQL917513 PGN917513:PGP917513 OWR917513:OWT917513 OMV917513:OMX917513 OCZ917513:ODB917513 NTD917513:NTF917513 NJH917513:NJJ917513 MZL917513:MZN917513 MPP917513:MPR917513 MFT917513:MFV917513 LVX917513:LVZ917513 LMB917513:LMD917513 LCF917513:LCH917513 KSJ917513:KSL917513 KIN917513:KIP917513 JYR917513:JYT917513 JOV917513:JOX917513 JEZ917513:JFB917513 IVD917513:IVF917513 ILH917513:ILJ917513 IBL917513:IBN917513 HRP917513:HRR917513 HHT917513:HHV917513 GXX917513:GXZ917513 GOB917513:GOD917513 GEF917513:GEH917513 FUJ917513:FUL917513 FKN917513:FKP917513 FAR917513:FAT917513 EQV917513:EQX917513 EGZ917513:EHB917513 DXD917513:DXF917513 DNH917513:DNJ917513 DDL917513:DDN917513 CTP917513:CTR917513 CJT917513:CJV917513 BZX917513:BZZ917513 BQB917513:BQD917513 BGF917513:BGH917513 AWJ917513:AWL917513 AMN917513:AMP917513 ACR917513:ACT917513 SV917513:SX917513 IZ917513:JB917513 D917513:F917513 WVL851977:WVN851977 WLP851977:WLR851977 WBT851977:WBV851977 VRX851977:VRZ851977 VIB851977:VID851977 UYF851977:UYH851977 UOJ851977:UOL851977 UEN851977:UEP851977 TUR851977:TUT851977 TKV851977:TKX851977 TAZ851977:TBB851977 SRD851977:SRF851977 SHH851977:SHJ851977 RXL851977:RXN851977 RNP851977:RNR851977 RDT851977:RDV851977 QTX851977:QTZ851977 QKB851977:QKD851977 QAF851977:QAH851977 PQJ851977:PQL851977 PGN851977:PGP851977 OWR851977:OWT851977 OMV851977:OMX851977 OCZ851977:ODB851977 NTD851977:NTF851977 NJH851977:NJJ851977 MZL851977:MZN851977 MPP851977:MPR851977 MFT851977:MFV851977 LVX851977:LVZ851977 LMB851977:LMD851977 LCF851977:LCH851977 KSJ851977:KSL851977 KIN851977:KIP851977 JYR851977:JYT851977 JOV851977:JOX851977 JEZ851977:JFB851977 IVD851977:IVF851977 ILH851977:ILJ851977 IBL851977:IBN851977 HRP851977:HRR851977 HHT851977:HHV851977 GXX851977:GXZ851977 GOB851977:GOD851977 GEF851977:GEH851977 FUJ851977:FUL851977 FKN851977:FKP851977 FAR851977:FAT851977 EQV851977:EQX851977 EGZ851977:EHB851977 DXD851977:DXF851977 DNH851977:DNJ851977 DDL851977:DDN851977 CTP851977:CTR851977 CJT851977:CJV851977 BZX851977:BZZ851977 BQB851977:BQD851977 BGF851977:BGH851977 AWJ851977:AWL851977 AMN851977:AMP851977 ACR851977:ACT851977 SV851977:SX851977 IZ851977:JB851977 D851977:F851977 WVL786441:WVN786441 WLP786441:WLR786441 WBT786441:WBV786441 VRX786441:VRZ786441 VIB786441:VID786441 UYF786441:UYH786441 UOJ786441:UOL786441 UEN786441:UEP786441 TUR786441:TUT786441 TKV786441:TKX786441 TAZ786441:TBB786441 SRD786441:SRF786441 SHH786441:SHJ786441 RXL786441:RXN786441 RNP786441:RNR786441 RDT786441:RDV786441 QTX786441:QTZ786441 QKB786441:QKD786441 QAF786441:QAH786441 PQJ786441:PQL786441 PGN786441:PGP786441 OWR786441:OWT786441 OMV786441:OMX786441 OCZ786441:ODB786441 NTD786441:NTF786441 NJH786441:NJJ786441 MZL786441:MZN786441 MPP786441:MPR786441 MFT786441:MFV786441 LVX786441:LVZ786441 LMB786441:LMD786441 LCF786441:LCH786441 KSJ786441:KSL786441 KIN786441:KIP786441 JYR786441:JYT786441 JOV786441:JOX786441 JEZ786441:JFB786441 IVD786441:IVF786441 ILH786441:ILJ786441 IBL786441:IBN786441 HRP786441:HRR786441 HHT786441:HHV786441 GXX786441:GXZ786441 GOB786441:GOD786441 GEF786441:GEH786441 FUJ786441:FUL786441 FKN786441:FKP786441 FAR786441:FAT786441 EQV786441:EQX786441 EGZ786441:EHB786441 DXD786441:DXF786441 DNH786441:DNJ786441 DDL786441:DDN786441 CTP786441:CTR786441 CJT786441:CJV786441 BZX786441:BZZ786441 BQB786441:BQD786441 BGF786441:BGH786441 AWJ786441:AWL786441 AMN786441:AMP786441 ACR786441:ACT786441 SV786441:SX786441 IZ786441:JB786441 D786441:F786441 WVL720905:WVN720905 WLP720905:WLR720905 WBT720905:WBV720905 VRX720905:VRZ720905 VIB720905:VID720905 UYF720905:UYH720905 UOJ720905:UOL720905 UEN720905:UEP720905 TUR720905:TUT720905 TKV720905:TKX720905 TAZ720905:TBB720905 SRD720905:SRF720905 SHH720905:SHJ720905 RXL720905:RXN720905 RNP720905:RNR720905 RDT720905:RDV720905 QTX720905:QTZ720905 QKB720905:QKD720905 QAF720905:QAH720905 PQJ720905:PQL720905 PGN720905:PGP720905 OWR720905:OWT720905 OMV720905:OMX720905 OCZ720905:ODB720905 NTD720905:NTF720905 NJH720905:NJJ720905 MZL720905:MZN720905 MPP720905:MPR720905 MFT720905:MFV720905 LVX720905:LVZ720905 LMB720905:LMD720905 LCF720905:LCH720905 KSJ720905:KSL720905 KIN720905:KIP720905 JYR720905:JYT720905 JOV720905:JOX720905 JEZ720905:JFB720905 IVD720905:IVF720905 ILH720905:ILJ720905 IBL720905:IBN720905 HRP720905:HRR720905 HHT720905:HHV720905 GXX720905:GXZ720905 GOB720905:GOD720905 GEF720905:GEH720905 FUJ720905:FUL720905 FKN720905:FKP720905 FAR720905:FAT720905 EQV720905:EQX720905 EGZ720905:EHB720905 DXD720905:DXF720905 DNH720905:DNJ720905 DDL720905:DDN720905 CTP720905:CTR720905 CJT720905:CJV720905 BZX720905:BZZ720905 BQB720905:BQD720905 BGF720905:BGH720905 AWJ720905:AWL720905 AMN720905:AMP720905 ACR720905:ACT720905 SV720905:SX720905 IZ720905:JB720905 D720905:F720905 WVL655369:WVN655369 WLP655369:WLR655369 WBT655369:WBV655369 VRX655369:VRZ655369 VIB655369:VID655369 UYF655369:UYH655369 UOJ655369:UOL655369 UEN655369:UEP655369 TUR655369:TUT655369 TKV655369:TKX655369 TAZ655369:TBB655369 SRD655369:SRF655369 SHH655369:SHJ655369 RXL655369:RXN655369 RNP655369:RNR655369 RDT655369:RDV655369 QTX655369:QTZ655369 QKB655369:QKD655369 QAF655369:QAH655369 PQJ655369:PQL655369 PGN655369:PGP655369 OWR655369:OWT655369 OMV655369:OMX655369 OCZ655369:ODB655369 NTD655369:NTF655369 NJH655369:NJJ655369 MZL655369:MZN655369 MPP655369:MPR655369 MFT655369:MFV655369 LVX655369:LVZ655369 LMB655369:LMD655369 LCF655369:LCH655369 KSJ655369:KSL655369 KIN655369:KIP655369 JYR655369:JYT655369 JOV655369:JOX655369 JEZ655369:JFB655369 IVD655369:IVF655369 ILH655369:ILJ655369 IBL655369:IBN655369 HRP655369:HRR655369 HHT655369:HHV655369 GXX655369:GXZ655369 GOB655369:GOD655369 GEF655369:GEH655369 FUJ655369:FUL655369 FKN655369:FKP655369 FAR655369:FAT655369 EQV655369:EQX655369 EGZ655369:EHB655369 DXD655369:DXF655369 DNH655369:DNJ655369 DDL655369:DDN655369 CTP655369:CTR655369 CJT655369:CJV655369 BZX655369:BZZ655369 BQB655369:BQD655369 BGF655369:BGH655369 AWJ655369:AWL655369 AMN655369:AMP655369 ACR655369:ACT655369 SV655369:SX655369 IZ655369:JB655369 D655369:F655369 WVL589833:WVN589833 WLP589833:WLR589833 WBT589833:WBV589833 VRX589833:VRZ589833 VIB589833:VID589833 UYF589833:UYH589833 UOJ589833:UOL589833 UEN589833:UEP589833 TUR589833:TUT589833 TKV589833:TKX589833 TAZ589833:TBB589833 SRD589833:SRF589833 SHH589833:SHJ589833 RXL589833:RXN589833 RNP589833:RNR589833 RDT589833:RDV589833 QTX589833:QTZ589833 QKB589833:QKD589833 QAF589833:QAH589833 PQJ589833:PQL589833 PGN589833:PGP589833 OWR589833:OWT589833 OMV589833:OMX589833 OCZ589833:ODB589833 NTD589833:NTF589833 NJH589833:NJJ589833 MZL589833:MZN589833 MPP589833:MPR589833 MFT589833:MFV589833 LVX589833:LVZ589833 LMB589833:LMD589833 LCF589833:LCH589833 KSJ589833:KSL589833 KIN589833:KIP589833 JYR589833:JYT589833 JOV589833:JOX589833 JEZ589833:JFB589833 IVD589833:IVF589833 ILH589833:ILJ589833 IBL589833:IBN589833 HRP589833:HRR589833 HHT589833:HHV589833 GXX589833:GXZ589833 GOB589833:GOD589833 GEF589833:GEH589833 FUJ589833:FUL589833 FKN589833:FKP589833 FAR589833:FAT589833 EQV589833:EQX589833 EGZ589833:EHB589833 DXD589833:DXF589833 DNH589833:DNJ589833 DDL589833:DDN589833 CTP589833:CTR589833 CJT589833:CJV589833 BZX589833:BZZ589833 BQB589833:BQD589833 BGF589833:BGH589833 AWJ589833:AWL589833 AMN589833:AMP589833 ACR589833:ACT589833 SV589833:SX589833 IZ589833:JB589833 D589833:F589833 WVL524297:WVN524297 WLP524297:WLR524297 WBT524297:WBV524297 VRX524297:VRZ524297 VIB524297:VID524297 UYF524297:UYH524297 UOJ524297:UOL524297 UEN524297:UEP524297 TUR524297:TUT524297 TKV524297:TKX524297 TAZ524297:TBB524297 SRD524297:SRF524297 SHH524297:SHJ524297 RXL524297:RXN524297 RNP524297:RNR524297 RDT524297:RDV524297 QTX524297:QTZ524297 QKB524297:QKD524297 QAF524297:QAH524297 PQJ524297:PQL524297 PGN524297:PGP524297 OWR524297:OWT524297 OMV524297:OMX524297 OCZ524297:ODB524297 NTD524297:NTF524297 NJH524297:NJJ524297 MZL524297:MZN524297 MPP524297:MPR524297 MFT524297:MFV524297 LVX524297:LVZ524297 LMB524297:LMD524297 LCF524297:LCH524297 KSJ524297:KSL524297 KIN524297:KIP524297 JYR524297:JYT524297 JOV524297:JOX524297 JEZ524297:JFB524297 IVD524297:IVF524297 ILH524297:ILJ524297 IBL524297:IBN524297 HRP524297:HRR524297 HHT524297:HHV524297 GXX524297:GXZ524297 GOB524297:GOD524297 GEF524297:GEH524297 FUJ524297:FUL524297 FKN524297:FKP524297 FAR524297:FAT524297 EQV524297:EQX524297 EGZ524297:EHB524297 DXD524297:DXF524297 DNH524297:DNJ524297 DDL524297:DDN524297 CTP524297:CTR524297 CJT524297:CJV524297 BZX524297:BZZ524297 BQB524297:BQD524297 BGF524297:BGH524297 AWJ524297:AWL524297 AMN524297:AMP524297 ACR524297:ACT524297 SV524297:SX524297 IZ524297:JB524297 D524297:F524297 WVL458761:WVN458761 WLP458761:WLR458761 WBT458761:WBV458761 VRX458761:VRZ458761 VIB458761:VID458761 UYF458761:UYH458761 UOJ458761:UOL458761 UEN458761:UEP458761 TUR458761:TUT458761 TKV458761:TKX458761 TAZ458761:TBB458761 SRD458761:SRF458761 SHH458761:SHJ458761 RXL458761:RXN458761 RNP458761:RNR458761 RDT458761:RDV458761 QTX458761:QTZ458761 QKB458761:QKD458761 QAF458761:QAH458761 PQJ458761:PQL458761 PGN458761:PGP458761 OWR458761:OWT458761 OMV458761:OMX458761 OCZ458761:ODB458761 NTD458761:NTF458761 NJH458761:NJJ458761 MZL458761:MZN458761 MPP458761:MPR458761 MFT458761:MFV458761 LVX458761:LVZ458761 LMB458761:LMD458761 LCF458761:LCH458761 KSJ458761:KSL458761 KIN458761:KIP458761 JYR458761:JYT458761 JOV458761:JOX458761 JEZ458761:JFB458761 IVD458761:IVF458761 ILH458761:ILJ458761 IBL458761:IBN458761 HRP458761:HRR458761 HHT458761:HHV458761 GXX458761:GXZ458761 GOB458761:GOD458761 GEF458761:GEH458761 FUJ458761:FUL458761 FKN458761:FKP458761 FAR458761:FAT458761 EQV458761:EQX458761 EGZ458761:EHB458761 DXD458761:DXF458761 DNH458761:DNJ458761 DDL458761:DDN458761 CTP458761:CTR458761 CJT458761:CJV458761 BZX458761:BZZ458761 BQB458761:BQD458761 BGF458761:BGH458761 AWJ458761:AWL458761 AMN458761:AMP458761 ACR458761:ACT458761 SV458761:SX458761 IZ458761:JB458761 D458761:F458761 WVL393225:WVN393225 WLP393225:WLR393225 WBT393225:WBV393225 VRX393225:VRZ393225 VIB393225:VID393225 UYF393225:UYH393225 UOJ393225:UOL393225 UEN393225:UEP393225 TUR393225:TUT393225 TKV393225:TKX393225 TAZ393225:TBB393225 SRD393225:SRF393225 SHH393225:SHJ393225 RXL393225:RXN393225 RNP393225:RNR393225 RDT393225:RDV393225 QTX393225:QTZ393225 QKB393225:QKD393225 QAF393225:QAH393225 PQJ393225:PQL393225 PGN393225:PGP393225 OWR393225:OWT393225 OMV393225:OMX393225 OCZ393225:ODB393225 NTD393225:NTF393225 NJH393225:NJJ393225 MZL393225:MZN393225 MPP393225:MPR393225 MFT393225:MFV393225 LVX393225:LVZ393225 LMB393225:LMD393225 LCF393225:LCH393225 KSJ393225:KSL393225 KIN393225:KIP393225 JYR393225:JYT393225 JOV393225:JOX393225 JEZ393225:JFB393225 IVD393225:IVF393225 ILH393225:ILJ393225 IBL393225:IBN393225 HRP393225:HRR393225 HHT393225:HHV393225 GXX393225:GXZ393225 GOB393225:GOD393225 GEF393225:GEH393225 FUJ393225:FUL393225 FKN393225:FKP393225 FAR393225:FAT393225 EQV393225:EQX393225 EGZ393225:EHB393225 DXD393225:DXF393225 DNH393225:DNJ393225 DDL393225:DDN393225 CTP393225:CTR393225 CJT393225:CJV393225 BZX393225:BZZ393225 BQB393225:BQD393225 BGF393225:BGH393225 AWJ393225:AWL393225 AMN393225:AMP393225 ACR393225:ACT393225 SV393225:SX393225 IZ393225:JB393225 D393225:F393225 WVL327689:WVN327689 WLP327689:WLR327689 WBT327689:WBV327689 VRX327689:VRZ327689 VIB327689:VID327689 UYF327689:UYH327689 UOJ327689:UOL327689 UEN327689:UEP327689 TUR327689:TUT327689 TKV327689:TKX327689 TAZ327689:TBB327689 SRD327689:SRF327689 SHH327689:SHJ327689 RXL327689:RXN327689 RNP327689:RNR327689 RDT327689:RDV327689 QTX327689:QTZ327689 QKB327689:QKD327689 QAF327689:QAH327689 PQJ327689:PQL327689 PGN327689:PGP327689 OWR327689:OWT327689 OMV327689:OMX327689 OCZ327689:ODB327689 NTD327689:NTF327689 NJH327689:NJJ327689 MZL327689:MZN327689 MPP327689:MPR327689 MFT327689:MFV327689 LVX327689:LVZ327689 LMB327689:LMD327689 LCF327689:LCH327689 KSJ327689:KSL327689 KIN327689:KIP327689 JYR327689:JYT327689 JOV327689:JOX327689 JEZ327689:JFB327689 IVD327689:IVF327689 ILH327689:ILJ327689 IBL327689:IBN327689 HRP327689:HRR327689 HHT327689:HHV327689 GXX327689:GXZ327689 GOB327689:GOD327689 GEF327689:GEH327689 FUJ327689:FUL327689 FKN327689:FKP327689 FAR327689:FAT327689 EQV327689:EQX327689 EGZ327689:EHB327689 DXD327689:DXF327689 DNH327689:DNJ327689 DDL327689:DDN327689 CTP327689:CTR327689 CJT327689:CJV327689 BZX327689:BZZ327689 BQB327689:BQD327689 BGF327689:BGH327689 AWJ327689:AWL327689 AMN327689:AMP327689 ACR327689:ACT327689 SV327689:SX327689 IZ327689:JB327689 D327689:F327689 WVL262153:WVN262153 WLP262153:WLR262153 WBT262153:WBV262153 VRX262153:VRZ262153 VIB262153:VID262153 UYF262153:UYH262153 UOJ262153:UOL262153 UEN262153:UEP262153 TUR262153:TUT262153 TKV262153:TKX262153 TAZ262153:TBB262153 SRD262153:SRF262153 SHH262153:SHJ262153 RXL262153:RXN262153 RNP262153:RNR262153 RDT262153:RDV262153 QTX262153:QTZ262153 QKB262153:QKD262153 QAF262153:QAH262153 PQJ262153:PQL262153 PGN262153:PGP262153 OWR262153:OWT262153 OMV262153:OMX262153 OCZ262153:ODB262153 NTD262153:NTF262153 NJH262153:NJJ262153 MZL262153:MZN262153 MPP262153:MPR262153 MFT262153:MFV262153 LVX262153:LVZ262153 LMB262153:LMD262153 LCF262153:LCH262153 KSJ262153:KSL262153 KIN262153:KIP262153 JYR262153:JYT262153 JOV262153:JOX262153 JEZ262153:JFB262153 IVD262153:IVF262153 ILH262153:ILJ262153 IBL262153:IBN262153 HRP262153:HRR262153 HHT262153:HHV262153 GXX262153:GXZ262153 GOB262153:GOD262153 GEF262153:GEH262153 FUJ262153:FUL262153 FKN262153:FKP262153 FAR262153:FAT262153 EQV262153:EQX262153 EGZ262153:EHB262153 DXD262153:DXF262153 DNH262153:DNJ262153 DDL262153:DDN262153 CTP262153:CTR262153 CJT262153:CJV262153 BZX262153:BZZ262153 BQB262153:BQD262153 BGF262153:BGH262153 AWJ262153:AWL262153 AMN262153:AMP262153 ACR262153:ACT262153 SV262153:SX262153 IZ262153:JB262153 D262153:F262153 WVL196617:WVN196617 WLP196617:WLR196617 WBT196617:WBV196617 VRX196617:VRZ196617 VIB196617:VID196617 UYF196617:UYH196617 UOJ196617:UOL196617 UEN196617:UEP196617 TUR196617:TUT196617 TKV196617:TKX196617 TAZ196617:TBB196617 SRD196617:SRF196617 SHH196617:SHJ196617 RXL196617:RXN196617 RNP196617:RNR196617 RDT196617:RDV196617 QTX196617:QTZ196617 QKB196617:QKD196617 QAF196617:QAH196617 PQJ196617:PQL196617 PGN196617:PGP196617 OWR196617:OWT196617 OMV196617:OMX196617 OCZ196617:ODB196617 NTD196617:NTF196617 NJH196617:NJJ196617 MZL196617:MZN196617 MPP196617:MPR196617 MFT196617:MFV196617 LVX196617:LVZ196617 LMB196617:LMD196617 LCF196617:LCH196617 KSJ196617:KSL196617 KIN196617:KIP196617 JYR196617:JYT196617 JOV196617:JOX196617 JEZ196617:JFB196617 IVD196617:IVF196617 ILH196617:ILJ196617 IBL196617:IBN196617 HRP196617:HRR196617 HHT196617:HHV196617 GXX196617:GXZ196617 GOB196617:GOD196617 GEF196617:GEH196617 FUJ196617:FUL196617 FKN196617:FKP196617 FAR196617:FAT196617 EQV196617:EQX196617 EGZ196617:EHB196617 DXD196617:DXF196617 DNH196617:DNJ196617 DDL196617:DDN196617 CTP196617:CTR196617 CJT196617:CJV196617 BZX196617:BZZ196617 BQB196617:BQD196617 BGF196617:BGH196617 AWJ196617:AWL196617 AMN196617:AMP196617 ACR196617:ACT196617 SV196617:SX196617 IZ196617:JB196617 D196617:F196617 WVL131081:WVN131081 WLP131081:WLR131081 WBT131081:WBV131081 VRX131081:VRZ131081 VIB131081:VID131081 UYF131081:UYH131081 UOJ131081:UOL131081 UEN131081:UEP131081 TUR131081:TUT131081 TKV131081:TKX131081 TAZ131081:TBB131081 SRD131081:SRF131081 SHH131081:SHJ131081 RXL131081:RXN131081 RNP131081:RNR131081 RDT131081:RDV131081 QTX131081:QTZ131081 QKB131081:QKD131081 QAF131081:QAH131081 PQJ131081:PQL131081 PGN131081:PGP131081 OWR131081:OWT131081 OMV131081:OMX131081 OCZ131081:ODB131081 NTD131081:NTF131081 NJH131081:NJJ131081 MZL131081:MZN131081 MPP131081:MPR131081 MFT131081:MFV131081 LVX131081:LVZ131081 LMB131081:LMD131081 LCF131081:LCH131081 KSJ131081:KSL131081 KIN131081:KIP131081 JYR131081:JYT131081 JOV131081:JOX131081 JEZ131081:JFB131081 IVD131081:IVF131081 ILH131081:ILJ131081 IBL131081:IBN131081 HRP131081:HRR131081 HHT131081:HHV131081 GXX131081:GXZ131081 GOB131081:GOD131081 GEF131081:GEH131081 FUJ131081:FUL131081 FKN131081:FKP131081 FAR131081:FAT131081 EQV131081:EQX131081 EGZ131081:EHB131081 DXD131081:DXF131081 DNH131081:DNJ131081 DDL131081:DDN131081 CTP131081:CTR131081 CJT131081:CJV131081 BZX131081:BZZ131081 BQB131081:BQD131081 BGF131081:BGH131081 AWJ131081:AWL131081 AMN131081:AMP131081 ACR131081:ACT131081 SV131081:SX131081 IZ131081:JB131081 D131081:F131081 WVL65545:WVN65545 WLP65545:WLR65545 WBT65545:WBV65545 VRX65545:VRZ65545 VIB65545:VID65545 UYF65545:UYH65545 UOJ65545:UOL65545 UEN65545:UEP65545 TUR65545:TUT65545 TKV65545:TKX65545 TAZ65545:TBB65545 SRD65545:SRF65545 SHH65545:SHJ65545 RXL65545:RXN65545 RNP65545:RNR65545 RDT65545:RDV65545 QTX65545:QTZ65545 QKB65545:QKD65545 QAF65545:QAH65545 PQJ65545:PQL65545 PGN65545:PGP65545 OWR65545:OWT65545 OMV65545:OMX65545 OCZ65545:ODB65545 NTD65545:NTF65545 NJH65545:NJJ65545 MZL65545:MZN65545 MPP65545:MPR65545 MFT65545:MFV65545 LVX65545:LVZ65545 LMB65545:LMD65545 LCF65545:LCH65545 KSJ65545:KSL65545 KIN65545:KIP65545 JYR65545:JYT65545 JOV65545:JOX65545 JEZ65545:JFB65545 IVD65545:IVF65545 ILH65545:ILJ65545 IBL65545:IBN65545 HRP65545:HRR65545 HHT65545:HHV65545 GXX65545:GXZ65545 GOB65545:GOD65545 GEF65545:GEH65545 FUJ65545:FUL65545 FKN65545:FKP65545 FAR65545:FAT65545 EQV65545:EQX65545 EGZ65545:EHB65545 DXD65545:DXF65545 DNH65545:DNJ65545 DDL65545:DDN65545 CTP65545:CTR65545 CJT65545:CJV65545 BZX65545:BZZ65545 BQB65545:BQD65545 BGF65545:BGH65545 AWJ65545:AWL65545 AMN65545:AMP65545 ACR65545:ACT65545 SV65545:SX65545 IZ65545:JB65545 D65545:F65545 WVL8:WVN8 WLP8:WLR8 WBT8:WBV8 VRX8:VRZ8 VIB8:VID8 UYF8:UYH8 UOJ8:UOL8 UEN8:UEP8 TUR8:TUT8 TKV8:TKX8 TAZ8:TBB8 SRD8:SRF8 SHH8:SHJ8 RXL8:RXN8 RNP8:RNR8 RDT8:RDV8 QTX8:QTZ8 QKB8:QKD8 QAF8:QAH8 PQJ8:PQL8 PGN8:PGP8 OWR8:OWT8 OMV8:OMX8 OCZ8:ODB8 NTD8:NTF8 NJH8:NJJ8 MZL8:MZN8 MPP8:MPR8 MFT8:MFV8 LVX8:LVZ8 LMB8:LMD8 LCF8:LCH8 KSJ8:KSL8 KIN8:KIP8 JYR8:JYT8 JOV8:JOX8 JEZ8:JFB8 IVD8:IVF8 ILH8:ILJ8 IBL8:IBN8 HRP8:HRR8 HHT8:HHV8 GXX8:GXZ8 GOB8:GOD8 GEF8:GEH8 FUJ8:FUL8 FKN8:FKP8 FAR8:FAT8 EQV8:EQX8 EGZ8:EHB8 DXD8:DXF8 DNH8:DNJ8 DDL8:DDN8 CTP8:CTR8 CJT8:CJV8 BZX8:BZZ8 BQB8:BQD8 BGF8:BGH8 AWJ8:AWL8 AMN8:AMP8 ACR8:ACT8 SV8:SX8 IZ8:JB8">
      <formula1>$A$201:$A$206</formula1>
    </dataValidation>
    <dataValidation type="list" allowBlank="1" showInputMessage="1" showErrorMessage="1" sqref="J8 WVR983049 WLV983049 WBZ983049 VSD983049 VIH983049 UYL983049 UOP983049 UET983049 TUX983049 TLB983049 TBF983049 SRJ983049 SHN983049 RXR983049 RNV983049 RDZ983049 QUD983049 QKH983049 QAL983049 PQP983049 PGT983049 OWX983049 ONB983049 ODF983049 NTJ983049 NJN983049 MZR983049 MPV983049 MFZ983049 LWD983049 LMH983049 LCL983049 KSP983049 KIT983049 JYX983049 JPB983049 JFF983049 IVJ983049 ILN983049 IBR983049 HRV983049 HHZ983049 GYD983049 GOH983049 GEL983049 FUP983049 FKT983049 FAX983049 ERB983049 EHF983049 DXJ983049 DNN983049 DDR983049 CTV983049 CJZ983049 CAD983049 BQH983049 BGL983049 AWP983049 AMT983049 ACX983049 TB983049 JF983049 J983049 WVR917513 WLV917513 WBZ917513 VSD917513 VIH917513 UYL917513 UOP917513 UET917513 TUX917513 TLB917513 TBF917513 SRJ917513 SHN917513 RXR917513 RNV917513 RDZ917513 QUD917513 QKH917513 QAL917513 PQP917513 PGT917513 OWX917513 ONB917513 ODF917513 NTJ917513 NJN917513 MZR917513 MPV917513 MFZ917513 LWD917513 LMH917513 LCL917513 KSP917513 KIT917513 JYX917513 JPB917513 JFF917513 IVJ917513 ILN917513 IBR917513 HRV917513 HHZ917513 GYD917513 GOH917513 GEL917513 FUP917513 FKT917513 FAX917513 ERB917513 EHF917513 DXJ917513 DNN917513 DDR917513 CTV917513 CJZ917513 CAD917513 BQH917513 BGL917513 AWP917513 AMT917513 ACX917513 TB917513 JF917513 J917513 WVR851977 WLV851977 WBZ851977 VSD851977 VIH851977 UYL851977 UOP851977 UET851977 TUX851977 TLB851977 TBF851977 SRJ851977 SHN851977 RXR851977 RNV851977 RDZ851977 QUD851977 QKH851977 QAL851977 PQP851977 PGT851977 OWX851977 ONB851977 ODF851977 NTJ851977 NJN851977 MZR851977 MPV851977 MFZ851977 LWD851977 LMH851977 LCL851977 KSP851977 KIT851977 JYX851977 JPB851977 JFF851977 IVJ851977 ILN851977 IBR851977 HRV851977 HHZ851977 GYD851977 GOH851977 GEL851977 FUP851977 FKT851977 FAX851977 ERB851977 EHF851977 DXJ851977 DNN851977 DDR851977 CTV851977 CJZ851977 CAD851977 BQH851977 BGL851977 AWP851977 AMT851977 ACX851977 TB851977 JF851977 J851977 WVR786441 WLV786441 WBZ786441 VSD786441 VIH786441 UYL786441 UOP786441 UET786441 TUX786441 TLB786441 TBF786441 SRJ786441 SHN786441 RXR786441 RNV786441 RDZ786441 QUD786441 QKH786441 QAL786441 PQP786441 PGT786441 OWX786441 ONB786441 ODF786441 NTJ786441 NJN786441 MZR786441 MPV786441 MFZ786441 LWD786441 LMH786441 LCL786441 KSP786441 KIT786441 JYX786441 JPB786441 JFF786441 IVJ786441 ILN786441 IBR786441 HRV786441 HHZ786441 GYD786441 GOH786441 GEL786441 FUP786441 FKT786441 FAX786441 ERB786441 EHF786441 DXJ786441 DNN786441 DDR786441 CTV786441 CJZ786441 CAD786441 BQH786441 BGL786441 AWP786441 AMT786441 ACX786441 TB786441 JF786441 J786441 WVR720905 WLV720905 WBZ720905 VSD720905 VIH720905 UYL720905 UOP720905 UET720905 TUX720905 TLB720905 TBF720905 SRJ720905 SHN720905 RXR720905 RNV720905 RDZ720905 QUD720905 QKH720905 QAL720905 PQP720905 PGT720905 OWX720905 ONB720905 ODF720905 NTJ720905 NJN720905 MZR720905 MPV720905 MFZ720905 LWD720905 LMH720905 LCL720905 KSP720905 KIT720905 JYX720905 JPB720905 JFF720905 IVJ720905 ILN720905 IBR720905 HRV720905 HHZ720905 GYD720905 GOH720905 GEL720905 FUP720905 FKT720905 FAX720905 ERB720905 EHF720905 DXJ720905 DNN720905 DDR720905 CTV720905 CJZ720905 CAD720905 BQH720905 BGL720905 AWP720905 AMT720905 ACX720905 TB720905 JF720905 J720905 WVR655369 WLV655369 WBZ655369 VSD655369 VIH655369 UYL655369 UOP655369 UET655369 TUX655369 TLB655369 TBF655369 SRJ655369 SHN655369 RXR655369 RNV655369 RDZ655369 QUD655369 QKH655369 QAL655369 PQP655369 PGT655369 OWX655369 ONB655369 ODF655369 NTJ655369 NJN655369 MZR655369 MPV655369 MFZ655369 LWD655369 LMH655369 LCL655369 KSP655369 KIT655369 JYX655369 JPB655369 JFF655369 IVJ655369 ILN655369 IBR655369 HRV655369 HHZ655369 GYD655369 GOH655369 GEL655369 FUP655369 FKT655369 FAX655369 ERB655369 EHF655369 DXJ655369 DNN655369 DDR655369 CTV655369 CJZ655369 CAD655369 BQH655369 BGL655369 AWP655369 AMT655369 ACX655369 TB655369 JF655369 J655369 WVR589833 WLV589833 WBZ589833 VSD589833 VIH589833 UYL589833 UOP589833 UET589833 TUX589833 TLB589833 TBF589833 SRJ589833 SHN589833 RXR589833 RNV589833 RDZ589833 QUD589833 QKH589833 QAL589833 PQP589833 PGT589833 OWX589833 ONB589833 ODF589833 NTJ589833 NJN589833 MZR589833 MPV589833 MFZ589833 LWD589833 LMH589833 LCL589833 KSP589833 KIT589833 JYX589833 JPB589833 JFF589833 IVJ589833 ILN589833 IBR589833 HRV589833 HHZ589833 GYD589833 GOH589833 GEL589833 FUP589833 FKT589833 FAX589833 ERB589833 EHF589833 DXJ589833 DNN589833 DDR589833 CTV589833 CJZ589833 CAD589833 BQH589833 BGL589833 AWP589833 AMT589833 ACX589833 TB589833 JF589833 J589833 WVR524297 WLV524297 WBZ524297 VSD524297 VIH524297 UYL524297 UOP524297 UET524297 TUX524297 TLB524297 TBF524297 SRJ524297 SHN524297 RXR524297 RNV524297 RDZ524297 QUD524297 QKH524297 QAL524297 PQP524297 PGT524297 OWX524297 ONB524297 ODF524297 NTJ524297 NJN524297 MZR524297 MPV524297 MFZ524297 LWD524297 LMH524297 LCL524297 KSP524297 KIT524297 JYX524297 JPB524297 JFF524297 IVJ524297 ILN524297 IBR524297 HRV524297 HHZ524297 GYD524297 GOH524297 GEL524297 FUP524297 FKT524297 FAX524297 ERB524297 EHF524297 DXJ524297 DNN524297 DDR524297 CTV524297 CJZ524297 CAD524297 BQH524297 BGL524297 AWP524297 AMT524297 ACX524297 TB524297 JF524297 J524297 WVR458761 WLV458761 WBZ458761 VSD458761 VIH458761 UYL458761 UOP458761 UET458761 TUX458761 TLB458761 TBF458761 SRJ458761 SHN458761 RXR458761 RNV458761 RDZ458761 QUD458761 QKH458761 QAL458761 PQP458761 PGT458761 OWX458761 ONB458761 ODF458761 NTJ458761 NJN458761 MZR458761 MPV458761 MFZ458761 LWD458761 LMH458761 LCL458761 KSP458761 KIT458761 JYX458761 JPB458761 JFF458761 IVJ458761 ILN458761 IBR458761 HRV458761 HHZ458761 GYD458761 GOH458761 GEL458761 FUP458761 FKT458761 FAX458761 ERB458761 EHF458761 DXJ458761 DNN458761 DDR458761 CTV458761 CJZ458761 CAD458761 BQH458761 BGL458761 AWP458761 AMT458761 ACX458761 TB458761 JF458761 J458761 WVR393225 WLV393225 WBZ393225 VSD393225 VIH393225 UYL393225 UOP393225 UET393225 TUX393225 TLB393225 TBF393225 SRJ393225 SHN393225 RXR393225 RNV393225 RDZ393225 QUD393225 QKH393225 QAL393225 PQP393225 PGT393225 OWX393225 ONB393225 ODF393225 NTJ393225 NJN393225 MZR393225 MPV393225 MFZ393225 LWD393225 LMH393225 LCL393225 KSP393225 KIT393225 JYX393225 JPB393225 JFF393225 IVJ393225 ILN393225 IBR393225 HRV393225 HHZ393225 GYD393225 GOH393225 GEL393225 FUP393225 FKT393225 FAX393225 ERB393225 EHF393225 DXJ393225 DNN393225 DDR393225 CTV393225 CJZ393225 CAD393225 BQH393225 BGL393225 AWP393225 AMT393225 ACX393225 TB393225 JF393225 J393225 WVR327689 WLV327689 WBZ327689 VSD327689 VIH327689 UYL327689 UOP327689 UET327689 TUX327689 TLB327689 TBF327689 SRJ327689 SHN327689 RXR327689 RNV327689 RDZ327689 QUD327689 QKH327689 QAL327689 PQP327689 PGT327689 OWX327689 ONB327689 ODF327689 NTJ327689 NJN327689 MZR327689 MPV327689 MFZ327689 LWD327689 LMH327689 LCL327689 KSP327689 KIT327689 JYX327689 JPB327689 JFF327689 IVJ327689 ILN327689 IBR327689 HRV327689 HHZ327689 GYD327689 GOH327689 GEL327689 FUP327689 FKT327689 FAX327689 ERB327689 EHF327689 DXJ327689 DNN327689 DDR327689 CTV327689 CJZ327689 CAD327689 BQH327689 BGL327689 AWP327689 AMT327689 ACX327689 TB327689 JF327689 J327689 WVR262153 WLV262153 WBZ262153 VSD262153 VIH262153 UYL262153 UOP262153 UET262153 TUX262153 TLB262153 TBF262153 SRJ262153 SHN262153 RXR262153 RNV262153 RDZ262153 QUD262153 QKH262153 QAL262153 PQP262153 PGT262153 OWX262153 ONB262153 ODF262153 NTJ262153 NJN262153 MZR262153 MPV262153 MFZ262153 LWD262153 LMH262153 LCL262153 KSP262153 KIT262153 JYX262153 JPB262153 JFF262153 IVJ262153 ILN262153 IBR262153 HRV262153 HHZ262153 GYD262153 GOH262153 GEL262153 FUP262153 FKT262153 FAX262153 ERB262153 EHF262153 DXJ262153 DNN262153 DDR262153 CTV262153 CJZ262153 CAD262153 BQH262153 BGL262153 AWP262153 AMT262153 ACX262153 TB262153 JF262153 J262153 WVR196617 WLV196617 WBZ196617 VSD196617 VIH196617 UYL196617 UOP196617 UET196617 TUX196617 TLB196617 TBF196617 SRJ196617 SHN196617 RXR196617 RNV196617 RDZ196617 QUD196617 QKH196617 QAL196617 PQP196617 PGT196617 OWX196617 ONB196617 ODF196617 NTJ196617 NJN196617 MZR196617 MPV196617 MFZ196617 LWD196617 LMH196617 LCL196617 KSP196617 KIT196617 JYX196617 JPB196617 JFF196617 IVJ196617 ILN196617 IBR196617 HRV196617 HHZ196617 GYD196617 GOH196617 GEL196617 FUP196617 FKT196617 FAX196617 ERB196617 EHF196617 DXJ196617 DNN196617 DDR196617 CTV196617 CJZ196617 CAD196617 BQH196617 BGL196617 AWP196617 AMT196617 ACX196617 TB196617 JF196617 J196617 WVR131081 WLV131081 WBZ131081 VSD131081 VIH131081 UYL131081 UOP131081 UET131081 TUX131081 TLB131081 TBF131081 SRJ131081 SHN131081 RXR131081 RNV131081 RDZ131081 QUD131081 QKH131081 QAL131081 PQP131081 PGT131081 OWX131081 ONB131081 ODF131081 NTJ131081 NJN131081 MZR131081 MPV131081 MFZ131081 LWD131081 LMH131081 LCL131081 KSP131081 KIT131081 JYX131081 JPB131081 JFF131081 IVJ131081 ILN131081 IBR131081 HRV131081 HHZ131081 GYD131081 GOH131081 GEL131081 FUP131081 FKT131081 FAX131081 ERB131081 EHF131081 DXJ131081 DNN131081 DDR131081 CTV131081 CJZ131081 CAD131081 BQH131081 BGL131081 AWP131081 AMT131081 ACX131081 TB131081 JF131081 J131081 WVR65545 WLV65545 WBZ65545 VSD65545 VIH65545 UYL65545 UOP65545 UET65545 TUX65545 TLB65545 TBF65545 SRJ65545 SHN65545 RXR65545 RNV65545 RDZ65545 QUD65545 QKH65545 QAL65545 PQP65545 PGT65545 OWX65545 ONB65545 ODF65545 NTJ65545 NJN65545 MZR65545 MPV65545 MFZ65545 LWD65545 LMH65545 LCL65545 KSP65545 KIT65545 JYX65545 JPB65545 JFF65545 IVJ65545 ILN65545 IBR65545 HRV65545 HHZ65545 GYD65545 GOH65545 GEL65545 FUP65545 FKT65545 FAX65545 ERB65545 EHF65545 DXJ65545 DNN65545 DDR65545 CTV65545 CJZ65545 CAD65545 BQH65545 BGL65545 AWP65545 AMT65545 ACX65545 TB65545 JF65545 J65545 WVR8 WLV8 WBZ8 VSD8 VIH8 UYL8 UOP8 UET8 TUX8 TLB8 TBF8 SRJ8 SHN8 RXR8 RNV8 RDZ8 QUD8 QKH8 QAL8 PQP8 PGT8 OWX8 ONB8 ODF8 NTJ8 NJN8 MZR8 MPV8 MFZ8 LWD8 LMH8 LCL8 KSP8 KIT8 JYX8 JPB8 JFF8 IVJ8 ILN8 IBR8 HRV8 HHZ8 GYD8 GOH8 GEL8 FUP8 FKT8 FAX8 ERB8 EHF8 DXJ8 DNN8 DDR8 CTV8 CJZ8 CAD8 BQH8 BGL8 AWP8 AMT8 ACX8 TB8 JF8">
      <formula1>$C$201:$C$207</formula1>
    </dataValidation>
    <dataValidation type="list" allowBlank="1" showInputMessage="1" showErrorMessage="1" sqref="H8 WVP983049 WLT983049 WBX983049 VSB983049 VIF983049 UYJ983049 UON983049 UER983049 TUV983049 TKZ983049 TBD983049 SRH983049 SHL983049 RXP983049 RNT983049 RDX983049 QUB983049 QKF983049 QAJ983049 PQN983049 PGR983049 OWV983049 OMZ983049 ODD983049 NTH983049 NJL983049 MZP983049 MPT983049 MFX983049 LWB983049 LMF983049 LCJ983049 KSN983049 KIR983049 JYV983049 JOZ983049 JFD983049 IVH983049 ILL983049 IBP983049 HRT983049 HHX983049 GYB983049 GOF983049 GEJ983049 FUN983049 FKR983049 FAV983049 EQZ983049 EHD983049 DXH983049 DNL983049 DDP983049 CTT983049 CJX983049 CAB983049 BQF983049 BGJ983049 AWN983049 AMR983049 ACV983049 SZ983049 JD983049 H983049 WVP917513 WLT917513 WBX917513 VSB917513 VIF917513 UYJ917513 UON917513 UER917513 TUV917513 TKZ917513 TBD917513 SRH917513 SHL917513 RXP917513 RNT917513 RDX917513 QUB917513 QKF917513 QAJ917513 PQN917513 PGR917513 OWV917513 OMZ917513 ODD917513 NTH917513 NJL917513 MZP917513 MPT917513 MFX917513 LWB917513 LMF917513 LCJ917513 KSN917513 KIR917513 JYV917513 JOZ917513 JFD917513 IVH917513 ILL917513 IBP917513 HRT917513 HHX917513 GYB917513 GOF917513 GEJ917513 FUN917513 FKR917513 FAV917513 EQZ917513 EHD917513 DXH917513 DNL917513 DDP917513 CTT917513 CJX917513 CAB917513 BQF917513 BGJ917513 AWN917513 AMR917513 ACV917513 SZ917513 JD917513 H917513 WVP851977 WLT851977 WBX851977 VSB851977 VIF851977 UYJ851977 UON851977 UER851977 TUV851977 TKZ851977 TBD851977 SRH851977 SHL851977 RXP851977 RNT851977 RDX851977 QUB851977 QKF851977 QAJ851977 PQN851977 PGR851977 OWV851977 OMZ851977 ODD851977 NTH851977 NJL851977 MZP851977 MPT851977 MFX851977 LWB851977 LMF851977 LCJ851977 KSN851977 KIR851977 JYV851977 JOZ851977 JFD851977 IVH851977 ILL851977 IBP851977 HRT851977 HHX851977 GYB851977 GOF851977 GEJ851977 FUN851977 FKR851977 FAV851977 EQZ851977 EHD851977 DXH851977 DNL851977 DDP851977 CTT851977 CJX851977 CAB851977 BQF851977 BGJ851977 AWN851977 AMR851977 ACV851977 SZ851977 JD851977 H851977 WVP786441 WLT786441 WBX786441 VSB786441 VIF786441 UYJ786441 UON786441 UER786441 TUV786441 TKZ786441 TBD786441 SRH786441 SHL786441 RXP786441 RNT786441 RDX786441 QUB786441 QKF786441 QAJ786441 PQN786441 PGR786441 OWV786441 OMZ786441 ODD786441 NTH786441 NJL786441 MZP786441 MPT786441 MFX786441 LWB786441 LMF786441 LCJ786441 KSN786441 KIR786441 JYV786441 JOZ786441 JFD786441 IVH786441 ILL786441 IBP786441 HRT786441 HHX786441 GYB786441 GOF786441 GEJ786441 FUN786441 FKR786441 FAV786441 EQZ786441 EHD786441 DXH786441 DNL786441 DDP786441 CTT786441 CJX786441 CAB786441 BQF786441 BGJ786441 AWN786441 AMR786441 ACV786441 SZ786441 JD786441 H786441 WVP720905 WLT720905 WBX720905 VSB720905 VIF720905 UYJ720905 UON720905 UER720905 TUV720905 TKZ720905 TBD720905 SRH720905 SHL720905 RXP720905 RNT720905 RDX720905 QUB720905 QKF720905 QAJ720905 PQN720905 PGR720905 OWV720905 OMZ720905 ODD720905 NTH720905 NJL720905 MZP720905 MPT720905 MFX720905 LWB720905 LMF720905 LCJ720905 KSN720905 KIR720905 JYV720905 JOZ720905 JFD720905 IVH720905 ILL720905 IBP720905 HRT720905 HHX720905 GYB720905 GOF720905 GEJ720905 FUN720905 FKR720905 FAV720905 EQZ720905 EHD720905 DXH720905 DNL720905 DDP720905 CTT720905 CJX720905 CAB720905 BQF720905 BGJ720905 AWN720905 AMR720905 ACV720905 SZ720905 JD720905 H720905 WVP655369 WLT655369 WBX655369 VSB655369 VIF655369 UYJ655369 UON655369 UER655369 TUV655369 TKZ655369 TBD655369 SRH655369 SHL655369 RXP655369 RNT655369 RDX655369 QUB655369 QKF655369 QAJ655369 PQN655369 PGR655369 OWV655369 OMZ655369 ODD655369 NTH655369 NJL655369 MZP655369 MPT655369 MFX655369 LWB655369 LMF655369 LCJ655369 KSN655369 KIR655369 JYV655369 JOZ655369 JFD655369 IVH655369 ILL655369 IBP655369 HRT655369 HHX655369 GYB655369 GOF655369 GEJ655369 FUN655369 FKR655369 FAV655369 EQZ655369 EHD655369 DXH655369 DNL655369 DDP655369 CTT655369 CJX655369 CAB655369 BQF655369 BGJ655369 AWN655369 AMR655369 ACV655369 SZ655369 JD655369 H655369 WVP589833 WLT589833 WBX589833 VSB589833 VIF589833 UYJ589833 UON589833 UER589833 TUV589833 TKZ589833 TBD589833 SRH589833 SHL589833 RXP589833 RNT589833 RDX589833 QUB589833 QKF589833 QAJ589833 PQN589833 PGR589833 OWV589833 OMZ589833 ODD589833 NTH589833 NJL589833 MZP589833 MPT589833 MFX589833 LWB589833 LMF589833 LCJ589833 KSN589833 KIR589833 JYV589833 JOZ589833 JFD589833 IVH589833 ILL589833 IBP589833 HRT589833 HHX589833 GYB589833 GOF589833 GEJ589833 FUN589833 FKR589833 FAV589833 EQZ589833 EHD589833 DXH589833 DNL589833 DDP589833 CTT589833 CJX589833 CAB589833 BQF589833 BGJ589833 AWN589833 AMR589833 ACV589833 SZ589833 JD589833 H589833 WVP524297 WLT524297 WBX524297 VSB524297 VIF524297 UYJ524297 UON524297 UER524297 TUV524297 TKZ524297 TBD524297 SRH524297 SHL524297 RXP524297 RNT524297 RDX524297 QUB524297 QKF524297 QAJ524297 PQN524297 PGR524297 OWV524297 OMZ524297 ODD524297 NTH524297 NJL524297 MZP524297 MPT524297 MFX524297 LWB524297 LMF524297 LCJ524297 KSN524297 KIR524297 JYV524297 JOZ524297 JFD524297 IVH524297 ILL524297 IBP524297 HRT524297 HHX524297 GYB524297 GOF524297 GEJ524297 FUN524297 FKR524297 FAV524297 EQZ524297 EHD524297 DXH524297 DNL524297 DDP524297 CTT524297 CJX524297 CAB524297 BQF524297 BGJ524297 AWN524297 AMR524297 ACV524297 SZ524297 JD524297 H524297 WVP458761 WLT458761 WBX458761 VSB458761 VIF458761 UYJ458761 UON458761 UER458761 TUV458761 TKZ458761 TBD458761 SRH458761 SHL458761 RXP458761 RNT458761 RDX458761 QUB458761 QKF458761 QAJ458761 PQN458761 PGR458761 OWV458761 OMZ458761 ODD458761 NTH458761 NJL458761 MZP458761 MPT458761 MFX458761 LWB458761 LMF458761 LCJ458761 KSN458761 KIR458761 JYV458761 JOZ458761 JFD458761 IVH458761 ILL458761 IBP458761 HRT458761 HHX458761 GYB458761 GOF458761 GEJ458761 FUN458761 FKR458761 FAV458761 EQZ458761 EHD458761 DXH458761 DNL458761 DDP458761 CTT458761 CJX458761 CAB458761 BQF458761 BGJ458761 AWN458761 AMR458761 ACV458761 SZ458761 JD458761 H458761 WVP393225 WLT393225 WBX393225 VSB393225 VIF393225 UYJ393225 UON393225 UER393225 TUV393225 TKZ393225 TBD393225 SRH393225 SHL393225 RXP393225 RNT393225 RDX393225 QUB393225 QKF393225 QAJ393225 PQN393225 PGR393225 OWV393225 OMZ393225 ODD393225 NTH393225 NJL393225 MZP393225 MPT393225 MFX393225 LWB393225 LMF393225 LCJ393225 KSN393225 KIR393225 JYV393225 JOZ393225 JFD393225 IVH393225 ILL393225 IBP393225 HRT393225 HHX393225 GYB393225 GOF393225 GEJ393225 FUN393225 FKR393225 FAV393225 EQZ393225 EHD393225 DXH393225 DNL393225 DDP393225 CTT393225 CJX393225 CAB393225 BQF393225 BGJ393225 AWN393225 AMR393225 ACV393225 SZ393225 JD393225 H393225 WVP327689 WLT327689 WBX327689 VSB327689 VIF327689 UYJ327689 UON327689 UER327689 TUV327689 TKZ327689 TBD327689 SRH327689 SHL327689 RXP327689 RNT327689 RDX327689 QUB327689 QKF327689 QAJ327689 PQN327689 PGR327689 OWV327689 OMZ327689 ODD327689 NTH327689 NJL327689 MZP327689 MPT327689 MFX327689 LWB327689 LMF327689 LCJ327689 KSN327689 KIR327689 JYV327689 JOZ327689 JFD327689 IVH327689 ILL327689 IBP327689 HRT327689 HHX327689 GYB327689 GOF327689 GEJ327689 FUN327689 FKR327689 FAV327689 EQZ327689 EHD327689 DXH327689 DNL327689 DDP327689 CTT327689 CJX327689 CAB327689 BQF327689 BGJ327689 AWN327689 AMR327689 ACV327689 SZ327689 JD327689 H327689 WVP262153 WLT262153 WBX262153 VSB262153 VIF262153 UYJ262153 UON262153 UER262153 TUV262153 TKZ262153 TBD262153 SRH262153 SHL262153 RXP262153 RNT262153 RDX262153 QUB262153 QKF262153 QAJ262153 PQN262153 PGR262153 OWV262153 OMZ262153 ODD262153 NTH262153 NJL262153 MZP262153 MPT262153 MFX262153 LWB262153 LMF262153 LCJ262153 KSN262153 KIR262153 JYV262153 JOZ262153 JFD262153 IVH262153 ILL262153 IBP262153 HRT262153 HHX262153 GYB262153 GOF262153 GEJ262153 FUN262153 FKR262153 FAV262153 EQZ262153 EHD262153 DXH262153 DNL262153 DDP262153 CTT262153 CJX262153 CAB262153 BQF262153 BGJ262153 AWN262153 AMR262153 ACV262153 SZ262153 JD262153 H262153 WVP196617 WLT196617 WBX196617 VSB196617 VIF196617 UYJ196617 UON196617 UER196617 TUV196617 TKZ196617 TBD196617 SRH196617 SHL196617 RXP196617 RNT196617 RDX196617 QUB196617 QKF196617 QAJ196617 PQN196617 PGR196617 OWV196617 OMZ196617 ODD196617 NTH196617 NJL196617 MZP196617 MPT196617 MFX196617 LWB196617 LMF196617 LCJ196617 KSN196617 KIR196617 JYV196617 JOZ196617 JFD196617 IVH196617 ILL196617 IBP196617 HRT196617 HHX196617 GYB196617 GOF196617 GEJ196617 FUN196617 FKR196617 FAV196617 EQZ196617 EHD196617 DXH196617 DNL196617 DDP196617 CTT196617 CJX196617 CAB196617 BQF196617 BGJ196617 AWN196617 AMR196617 ACV196617 SZ196617 JD196617 H196617 WVP131081 WLT131081 WBX131081 VSB131081 VIF131081 UYJ131081 UON131081 UER131081 TUV131081 TKZ131081 TBD131081 SRH131081 SHL131081 RXP131081 RNT131081 RDX131081 QUB131081 QKF131081 QAJ131081 PQN131081 PGR131081 OWV131081 OMZ131081 ODD131081 NTH131081 NJL131081 MZP131081 MPT131081 MFX131081 LWB131081 LMF131081 LCJ131081 KSN131081 KIR131081 JYV131081 JOZ131081 JFD131081 IVH131081 ILL131081 IBP131081 HRT131081 HHX131081 GYB131081 GOF131081 GEJ131081 FUN131081 FKR131081 FAV131081 EQZ131081 EHD131081 DXH131081 DNL131081 DDP131081 CTT131081 CJX131081 CAB131081 BQF131081 BGJ131081 AWN131081 AMR131081 ACV131081 SZ131081 JD131081 H131081 WVP65545 WLT65545 WBX65545 VSB65545 VIF65545 UYJ65545 UON65545 UER65545 TUV65545 TKZ65545 TBD65545 SRH65545 SHL65545 RXP65545 RNT65545 RDX65545 QUB65545 QKF65545 QAJ65545 PQN65545 PGR65545 OWV65545 OMZ65545 ODD65545 NTH65545 NJL65545 MZP65545 MPT65545 MFX65545 LWB65545 LMF65545 LCJ65545 KSN65545 KIR65545 JYV65545 JOZ65545 JFD65545 IVH65545 ILL65545 IBP65545 HRT65545 HHX65545 GYB65545 GOF65545 GEJ65545 FUN65545 FKR65545 FAV65545 EQZ65545 EHD65545 DXH65545 DNL65545 DDP65545 CTT65545 CJX65545 CAB65545 BQF65545 BGJ65545 AWN65545 AMR65545 ACV65545 SZ65545 JD65545 H65545 WVP8 WLT8 WBX8 VSB8 VIF8 UYJ8 UON8 UER8 TUV8 TKZ8 TBD8 SRH8 SHL8 RXP8 RNT8 RDX8 QUB8 QKF8 QAJ8 PQN8 PGR8 OWV8 OMZ8 ODD8 NTH8 NJL8 MZP8 MPT8 MFX8 LWB8 LMF8 LCJ8 KSN8 KIR8 JYV8 JOZ8 JFD8 IVH8 ILL8 IBP8 HRT8 HHX8 GYB8 GOF8 GEJ8 FUN8 FKR8 FAV8 EQZ8 EHD8 DXH8 DNL8 DDP8 CTT8 CJX8 CAB8 BQF8 BGJ8 AWN8 AMR8 ACV8 SZ8 JD8">
      <formula1>$B$201:$B$203</formula1>
    </dataValidation>
    <dataValidation type="list" allowBlank="1" showInputMessage="1" showErrorMessage="1" sqref="K8 WVS983049 WLW983049 WCA983049 VSE983049 VII983049 UYM983049 UOQ983049 UEU983049 TUY983049 TLC983049 TBG983049 SRK983049 SHO983049 RXS983049 RNW983049 REA983049 QUE983049 QKI983049 QAM983049 PQQ983049 PGU983049 OWY983049 ONC983049 ODG983049 NTK983049 NJO983049 MZS983049 MPW983049 MGA983049 LWE983049 LMI983049 LCM983049 KSQ983049 KIU983049 JYY983049 JPC983049 JFG983049 IVK983049 ILO983049 IBS983049 HRW983049 HIA983049 GYE983049 GOI983049 GEM983049 FUQ983049 FKU983049 FAY983049 ERC983049 EHG983049 DXK983049 DNO983049 DDS983049 CTW983049 CKA983049 CAE983049 BQI983049 BGM983049 AWQ983049 AMU983049 ACY983049 TC983049 JG983049 K983049 WVS917513 WLW917513 WCA917513 VSE917513 VII917513 UYM917513 UOQ917513 UEU917513 TUY917513 TLC917513 TBG917513 SRK917513 SHO917513 RXS917513 RNW917513 REA917513 QUE917513 QKI917513 QAM917513 PQQ917513 PGU917513 OWY917513 ONC917513 ODG917513 NTK917513 NJO917513 MZS917513 MPW917513 MGA917513 LWE917513 LMI917513 LCM917513 KSQ917513 KIU917513 JYY917513 JPC917513 JFG917513 IVK917513 ILO917513 IBS917513 HRW917513 HIA917513 GYE917513 GOI917513 GEM917513 FUQ917513 FKU917513 FAY917513 ERC917513 EHG917513 DXK917513 DNO917513 DDS917513 CTW917513 CKA917513 CAE917513 BQI917513 BGM917513 AWQ917513 AMU917513 ACY917513 TC917513 JG917513 K917513 WVS851977 WLW851977 WCA851977 VSE851977 VII851977 UYM851977 UOQ851977 UEU851977 TUY851977 TLC851977 TBG851977 SRK851977 SHO851977 RXS851977 RNW851977 REA851977 QUE851977 QKI851977 QAM851977 PQQ851977 PGU851977 OWY851977 ONC851977 ODG851977 NTK851977 NJO851977 MZS851977 MPW851977 MGA851977 LWE851977 LMI851977 LCM851977 KSQ851977 KIU851977 JYY851977 JPC851977 JFG851977 IVK851977 ILO851977 IBS851977 HRW851977 HIA851977 GYE851977 GOI851977 GEM851977 FUQ851977 FKU851977 FAY851977 ERC851977 EHG851977 DXK851977 DNO851977 DDS851977 CTW851977 CKA851977 CAE851977 BQI851977 BGM851977 AWQ851977 AMU851977 ACY851977 TC851977 JG851977 K851977 WVS786441 WLW786441 WCA786441 VSE786441 VII786441 UYM786441 UOQ786441 UEU786441 TUY786441 TLC786441 TBG786441 SRK786441 SHO786441 RXS786441 RNW786441 REA786441 QUE786441 QKI786441 QAM786441 PQQ786441 PGU786441 OWY786441 ONC786441 ODG786441 NTK786441 NJO786441 MZS786441 MPW786441 MGA786441 LWE786441 LMI786441 LCM786441 KSQ786441 KIU786441 JYY786441 JPC786441 JFG786441 IVK786441 ILO786441 IBS786441 HRW786441 HIA786441 GYE786441 GOI786441 GEM786441 FUQ786441 FKU786441 FAY786441 ERC786441 EHG786441 DXK786441 DNO786441 DDS786441 CTW786441 CKA786441 CAE786441 BQI786441 BGM786441 AWQ786441 AMU786441 ACY786441 TC786441 JG786441 K786441 WVS720905 WLW720905 WCA720905 VSE720905 VII720905 UYM720905 UOQ720905 UEU720905 TUY720905 TLC720905 TBG720905 SRK720905 SHO720905 RXS720905 RNW720905 REA720905 QUE720905 QKI720905 QAM720905 PQQ720905 PGU720905 OWY720905 ONC720905 ODG720905 NTK720905 NJO720905 MZS720905 MPW720905 MGA720905 LWE720905 LMI720905 LCM720905 KSQ720905 KIU720905 JYY720905 JPC720905 JFG720905 IVK720905 ILO720905 IBS720905 HRW720905 HIA720905 GYE720905 GOI720905 GEM720905 FUQ720905 FKU720905 FAY720905 ERC720905 EHG720905 DXK720905 DNO720905 DDS720905 CTW720905 CKA720905 CAE720905 BQI720905 BGM720905 AWQ720905 AMU720905 ACY720905 TC720905 JG720905 K720905 WVS655369 WLW655369 WCA655369 VSE655369 VII655369 UYM655369 UOQ655369 UEU655369 TUY655369 TLC655369 TBG655369 SRK655369 SHO655369 RXS655369 RNW655369 REA655369 QUE655369 QKI655369 QAM655369 PQQ655369 PGU655369 OWY655369 ONC655369 ODG655369 NTK655369 NJO655369 MZS655369 MPW655369 MGA655369 LWE655369 LMI655369 LCM655369 KSQ655369 KIU655369 JYY655369 JPC655369 JFG655369 IVK655369 ILO655369 IBS655369 HRW655369 HIA655369 GYE655369 GOI655369 GEM655369 FUQ655369 FKU655369 FAY655369 ERC655369 EHG655369 DXK655369 DNO655369 DDS655369 CTW655369 CKA655369 CAE655369 BQI655369 BGM655369 AWQ655369 AMU655369 ACY655369 TC655369 JG655369 K655369 WVS589833 WLW589833 WCA589833 VSE589833 VII589833 UYM589833 UOQ589833 UEU589833 TUY589833 TLC589833 TBG589833 SRK589833 SHO589833 RXS589833 RNW589833 REA589833 QUE589833 QKI589833 QAM589833 PQQ589833 PGU589833 OWY589833 ONC589833 ODG589833 NTK589833 NJO589833 MZS589833 MPW589833 MGA589833 LWE589833 LMI589833 LCM589833 KSQ589833 KIU589833 JYY589833 JPC589833 JFG589833 IVK589833 ILO589833 IBS589833 HRW589833 HIA589833 GYE589833 GOI589833 GEM589833 FUQ589833 FKU589833 FAY589833 ERC589833 EHG589833 DXK589833 DNO589833 DDS589833 CTW589833 CKA589833 CAE589833 BQI589833 BGM589833 AWQ589833 AMU589833 ACY589833 TC589833 JG589833 K589833 WVS524297 WLW524297 WCA524297 VSE524297 VII524297 UYM524297 UOQ524297 UEU524297 TUY524297 TLC524297 TBG524297 SRK524297 SHO524297 RXS524297 RNW524297 REA524297 QUE524297 QKI524297 QAM524297 PQQ524297 PGU524297 OWY524297 ONC524297 ODG524297 NTK524297 NJO524297 MZS524297 MPW524297 MGA524297 LWE524297 LMI524297 LCM524297 KSQ524297 KIU524297 JYY524297 JPC524297 JFG524297 IVK524297 ILO524297 IBS524297 HRW524297 HIA524297 GYE524297 GOI524297 GEM524297 FUQ524297 FKU524297 FAY524297 ERC524297 EHG524297 DXK524297 DNO524297 DDS524297 CTW524297 CKA524297 CAE524297 BQI524297 BGM524297 AWQ524297 AMU524297 ACY524297 TC524297 JG524297 K524297 WVS458761 WLW458761 WCA458761 VSE458761 VII458761 UYM458761 UOQ458761 UEU458761 TUY458761 TLC458761 TBG458761 SRK458761 SHO458761 RXS458761 RNW458761 REA458761 QUE458761 QKI458761 QAM458761 PQQ458761 PGU458761 OWY458761 ONC458761 ODG458761 NTK458761 NJO458761 MZS458761 MPW458761 MGA458761 LWE458761 LMI458761 LCM458761 KSQ458761 KIU458761 JYY458761 JPC458761 JFG458761 IVK458761 ILO458761 IBS458761 HRW458761 HIA458761 GYE458761 GOI458761 GEM458761 FUQ458761 FKU458761 FAY458761 ERC458761 EHG458761 DXK458761 DNO458761 DDS458761 CTW458761 CKA458761 CAE458761 BQI458761 BGM458761 AWQ458761 AMU458761 ACY458761 TC458761 JG458761 K458761 WVS393225 WLW393225 WCA393225 VSE393225 VII393225 UYM393225 UOQ393225 UEU393225 TUY393225 TLC393225 TBG393225 SRK393225 SHO393225 RXS393225 RNW393225 REA393225 QUE393225 QKI393225 QAM393225 PQQ393225 PGU393225 OWY393225 ONC393225 ODG393225 NTK393225 NJO393225 MZS393225 MPW393225 MGA393225 LWE393225 LMI393225 LCM393225 KSQ393225 KIU393225 JYY393225 JPC393225 JFG393225 IVK393225 ILO393225 IBS393225 HRW393225 HIA393225 GYE393225 GOI393225 GEM393225 FUQ393225 FKU393225 FAY393225 ERC393225 EHG393225 DXK393225 DNO393225 DDS393225 CTW393225 CKA393225 CAE393225 BQI393225 BGM393225 AWQ393225 AMU393225 ACY393225 TC393225 JG393225 K393225 WVS327689 WLW327689 WCA327689 VSE327689 VII327689 UYM327689 UOQ327689 UEU327689 TUY327689 TLC327689 TBG327689 SRK327689 SHO327689 RXS327689 RNW327689 REA327689 QUE327689 QKI327689 QAM327689 PQQ327689 PGU327689 OWY327689 ONC327689 ODG327689 NTK327689 NJO327689 MZS327689 MPW327689 MGA327689 LWE327689 LMI327689 LCM327689 KSQ327689 KIU327689 JYY327689 JPC327689 JFG327689 IVK327689 ILO327689 IBS327689 HRW327689 HIA327689 GYE327689 GOI327689 GEM327689 FUQ327689 FKU327689 FAY327689 ERC327689 EHG327689 DXK327689 DNO327689 DDS327689 CTW327689 CKA327689 CAE327689 BQI327689 BGM327689 AWQ327689 AMU327689 ACY327689 TC327689 JG327689 K327689 WVS262153 WLW262153 WCA262153 VSE262153 VII262153 UYM262153 UOQ262153 UEU262153 TUY262153 TLC262153 TBG262153 SRK262153 SHO262153 RXS262153 RNW262153 REA262153 QUE262153 QKI262153 QAM262153 PQQ262153 PGU262153 OWY262153 ONC262153 ODG262153 NTK262153 NJO262153 MZS262153 MPW262153 MGA262153 LWE262153 LMI262153 LCM262153 KSQ262153 KIU262153 JYY262153 JPC262153 JFG262153 IVK262153 ILO262153 IBS262153 HRW262153 HIA262153 GYE262153 GOI262153 GEM262153 FUQ262153 FKU262153 FAY262153 ERC262153 EHG262153 DXK262153 DNO262153 DDS262153 CTW262153 CKA262153 CAE262153 BQI262153 BGM262153 AWQ262153 AMU262153 ACY262153 TC262153 JG262153 K262153 WVS196617 WLW196617 WCA196617 VSE196617 VII196617 UYM196617 UOQ196617 UEU196617 TUY196617 TLC196617 TBG196617 SRK196617 SHO196617 RXS196617 RNW196617 REA196617 QUE196617 QKI196617 QAM196617 PQQ196617 PGU196617 OWY196617 ONC196617 ODG196617 NTK196617 NJO196617 MZS196617 MPW196617 MGA196617 LWE196617 LMI196617 LCM196617 KSQ196617 KIU196617 JYY196617 JPC196617 JFG196617 IVK196617 ILO196617 IBS196617 HRW196617 HIA196617 GYE196617 GOI196617 GEM196617 FUQ196617 FKU196617 FAY196617 ERC196617 EHG196617 DXK196617 DNO196617 DDS196617 CTW196617 CKA196617 CAE196617 BQI196617 BGM196617 AWQ196617 AMU196617 ACY196617 TC196617 JG196617 K196617 WVS131081 WLW131081 WCA131081 VSE131081 VII131081 UYM131081 UOQ131081 UEU131081 TUY131081 TLC131081 TBG131081 SRK131081 SHO131081 RXS131081 RNW131081 REA131081 QUE131081 QKI131081 QAM131081 PQQ131081 PGU131081 OWY131081 ONC131081 ODG131081 NTK131081 NJO131081 MZS131081 MPW131081 MGA131081 LWE131081 LMI131081 LCM131081 KSQ131081 KIU131081 JYY131081 JPC131081 JFG131081 IVK131081 ILO131081 IBS131081 HRW131081 HIA131081 GYE131081 GOI131081 GEM131081 FUQ131081 FKU131081 FAY131081 ERC131081 EHG131081 DXK131081 DNO131081 DDS131081 CTW131081 CKA131081 CAE131081 BQI131081 BGM131081 AWQ131081 AMU131081 ACY131081 TC131081 JG131081 K131081 WVS65545 WLW65545 WCA65545 VSE65545 VII65545 UYM65545 UOQ65545 UEU65545 TUY65545 TLC65545 TBG65545 SRK65545 SHO65545 RXS65545 RNW65545 REA65545 QUE65545 QKI65545 QAM65545 PQQ65545 PGU65545 OWY65545 ONC65545 ODG65545 NTK65545 NJO65545 MZS65545 MPW65545 MGA65545 LWE65545 LMI65545 LCM65545 KSQ65545 KIU65545 JYY65545 JPC65545 JFG65545 IVK65545 ILO65545 IBS65545 HRW65545 HIA65545 GYE65545 GOI65545 GEM65545 FUQ65545 FKU65545 FAY65545 ERC65545 EHG65545 DXK65545 DNO65545 DDS65545 CTW65545 CKA65545 CAE65545 BQI65545 BGM65545 AWQ65545 AMU65545 ACY65545 TC65545 JG65545 K65545 WVS8 WLW8 WCA8 VSE8 VII8 UYM8 UOQ8 UEU8 TUY8 TLC8 TBG8 SRK8 SHO8 RXS8 RNW8 REA8 QUE8 QKI8 QAM8 PQQ8 PGU8 OWY8 ONC8 ODG8 NTK8 NJO8 MZS8 MPW8 MGA8 LWE8 LMI8 LCM8 KSQ8 KIU8 JYY8 JPC8 JFG8 IVK8 ILO8 IBS8 HRW8 HIA8 GYE8 GOI8 GEM8 FUQ8 FKU8 FAY8 ERC8 EHG8 DXK8 DNO8 DDS8 CTW8 CKA8 CAE8 BQI8 BGM8 AWQ8 AMU8 ACY8 TC8 JG8">
      <formula1>$D$201:$D$205</formula1>
    </dataValidation>
  </dataValidations>
  <printOptions horizontalCentered="1"/>
  <pageMargins left="0.19685039370078741" right="0.19685039370078741" top="0.39370078740157483" bottom="0.39370078740157483" header="0.28000000000000003" footer="0.19685039370078741"/>
  <pageSetup paperSize="9" scale="98" orientation="landscape" r:id="rId1"/>
  <headerFooter alignWithMargins="0">
    <oddHeader>&amp;L&amp;G&amp;R&amp;G</oddHead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31745" r:id="rId5" name="Label 1">
              <controlPr defaultSize="0" print="0" autoFill="0" autoLine="0" autoPict="0">
                <anchor moveWithCells="1" sizeWithCells="1">
                  <from>
                    <xdr:col>4</xdr:col>
                    <xdr:colOff>342900</xdr:colOff>
                    <xdr:row>0</xdr:row>
                    <xdr:rowOff>9525</xdr:rowOff>
                  </from>
                  <to>
                    <xdr:col>6</xdr:col>
                    <xdr:colOff>723900</xdr:colOff>
                    <xdr:row>1</xdr:row>
                    <xdr:rowOff>9525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208"/>
  <sheetViews>
    <sheetView showGridLines="0" zoomScaleNormal="100" workbookViewId="0">
      <selection activeCell="G31" sqref="G31"/>
    </sheetView>
  </sheetViews>
  <sheetFormatPr defaultRowHeight="12.75" x14ac:dyDescent="0.2"/>
  <cols>
    <col min="1" max="1" width="6.7109375" style="134" customWidth="1"/>
    <col min="2" max="3" width="26.7109375" style="135" customWidth="1"/>
    <col min="4" max="4" width="5.28515625" style="135" customWidth="1"/>
    <col min="5" max="5" width="6.7109375" style="135" customWidth="1"/>
    <col min="6" max="6" width="1.7109375" style="135" customWidth="1"/>
    <col min="7" max="7" width="18.7109375" style="135" customWidth="1"/>
    <col min="8" max="8" width="14.7109375" style="135" customWidth="1"/>
    <col min="9" max="9" width="11.7109375" style="135" customWidth="1"/>
    <col min="10" max="10" width="16.28515625" style="135" customWidth="1"/>
    <col min="11" max="12" width="5.7109375" style="135" customWidth="1"/>
    <col min="13" max="256" width="9.140625" style="135"/>
    <col min="257" max="257" width="6.7109375" style="135" customWidth="1"/>
    <col min="258" max="259" width="26.7109375" style="135" customWidth="1"/>
    <col min="260" max="260" width="5.28515625" style="135" customWidth="1"/>
    <col min="261" max="261" width="6.7109375" style="135" customWidth="1"/>
    <col min="262" max="262" width="1.7109375" style="135" customWidth="1"/>
    <col min="263" max="263" width="18.7109375" style="135" customWidth="1"/>
    <col min="264" max="264" width="14.7109375" style="135" customWidth="1"/>
    <col min="265" max="265" width="11.7109375" style="135" customWidth="1"/>
    <col min="266" max="266" width="16.28515625" style="135" customWidth="1"/>
    <col min="267" max="268" width="5.7109375" style="135" customWidth="1"/>
    <col min="269" max="512" width="9.140625" style="135"/>
    <col min="513" max="513" width="6.7109375" style="135" customWidth="1"/>
    <col min="514" max="515" width="26.7109375" style="135" customWidth="1"/>
    <col min="516" max="516" width="5.28515625" style="135" customWidth="1"/>
    <col min="517" max="517" width="6.7109375" style="135" customWidth="1"/>
    <col min="518" max="518" width="1.7109375" style="135" customWidth="1"/>
    <col min="519" max="519" width="18.7109375" style="135" customWidth="1"/>
    <col min="520" max="520" width="14.7109375" style="135" customWidth="1"/>
    <col min="521" max="521" width="11.7109375" style="135" customWidth="1"/>
    <col min="522" max="522" width="16.28515625" style="135" customWidth="1"/>
    <col min="523" max="524" width="5.7109375" style="135" customWidth="1"/>
    <col min="525" max="768" width="9.140625" style="135"/>
    <col min="769" max="769" width="6.7109375" style="135" customWidth="1"/>
    <col min="770" max="771" width="26.7109375" style="135" customWidth="1"/>
    <col min="772" max="772" width="5.28515625" style="135" customWidth="1"/>
    <col min="773" max="773" width="6.7109375" style="135" customWidth="1"/>
    <col min="774" max="774" width="1.7109375" style="135" customWidth="1"/>
    <col min="775" max="775" width="18.7109375" style="135" customWidth="1"/>
    <col min="776" max="776" width="14.7109375" style="135" customWidth="1"/>
    <col min="777" max="777" width="11.7109375" style="135" customWidth="1"/>
    <col min="778" max="778" width="16.28515625" style="135" customWidth="1"/>
    <col min="779" max="780" width="5.7109375" style="135" customWidth="1"/>
    <col min="781" max="1024" width="9.140625" style="135"/>
    <col min="1025" max="1025" width="6.7109375" style="135" customWidth="1"/>
    <col min="1026" max="1027" width="26.7109375" style="135" customWidth="1"/>
    <col min="1028" max="1028" width="5.28515625" style="135" customWidth="1"/>
    <col min="1029" max="1029" width="6.7109375" style="135" customWidth="1"/>
    <col min="1030" max="1030" width="1.7109375" style="135" customWidth="1"/>
    <col min="1031" max="1031" width="18.7109375" style="135" customWidth="1"/>
    <col min="1032" max="1032" width="14.7109375" style="135" customWidth="1"/>
    <col min="1033" max="1033" width="11.7109375" style="135" customWidth="1"/>
    <col min="1034" max="1034" width="16.28515625" style="135" customWidth="1"/>
    <col min="1035" max="1036" width="5.7109375" style="135" customWidth="1"/>
    <col min="1037" max="1280" width="9.140625" style="135"/>
    <col min="1281" max="1281" width="6.7109375" style="135" customWidth="1"/>
    <col min="1282" max="1283" width="26.7109375" style="135" customWidth="1"/>
    <col min="1284" max="1284" width="5.28515625" style="135" customWidth="1"/>
    <col min="1285" max="1285" width="6.7109375" style="135" customWidth="1"/>
    <col min="1286" max="1286" width="1.7109375" style="135" customWidth="1"/>
    <col min="1287" max="1287" width="18.7109375" style="135" customWidth="1"/>
    <col min="1288" max="1288" width="14.7109375" style="135" customWidth="1"/>
    <col min="1289" max="1289" width="11.7109375" style="135" customWidth="1"/>
    <col min="1290" max="1290" width="16.28515625" style="135" customWidth="1"/>
    <col min="1291" max="1292" width="5.7109375" style="135" customWidth="1"/>
    <col min="1293" max="1536" width="9.140625" style="135"/>
    <col min="1537" max="1537" width="6.7109375" style="135" customWidth="1"/>
    <col min="1538" max="1539" width="26.7109375" style="135" customWidth="1"/>
    <col min="1540" max="1540" width="5.28515625" style="135" customWidth="1"/>
    <col min="1541" max="1541" width="6.7109375" style="135" customWidth="1"/>
    <col min="1542" max="1542" width="1.7109375" style="135" customWidth="1"/>
    <col min="1543" max="1543" width="18.7109375" style="135" customWidth="1"/>
    <col min="1544" max="1544" width="14.7109375" style="135" customWidth="1"/>
    <col min="1545" max="1545" width="11.7109375" style="135" customWidth="1"/>
    <col min="1546" max="1546" width="16.28515625" style="135" customWidth="1"/>
    <col min="1547" max="1548" width="5.7109375" style="135" customWidth="1"/>
    <col min="1549" max="1792" width="9.140625" style="135"/>
    <col min="1793" max="1793" width="6.7109375" style="135" customWidth="1"/>
    <col min="1794" max="1795" width="26.7109375" style="135" customWidth="1"/>
    <col min="1796" max="1796" width="5.28515625" style="135" customWidth="1"/>
    <col min="1797" max="1797" width="6.7109375" style="135" customWidth="1"/>
    <col min="1798" max="1798" width="1.7109375" style="135" customWidth="1"/>
    <col min="1799" max="1799" width="18.7109375" style="135" customWidth="1"/>
    <col min="1800" max="1800" width="14.7109375" style="135" customWidth="1"/>
    <col min="1801" max="1801" width="11.7109375" style="135" customWidth="1"/>
    <col min="1802" max="1802" width="16.28515625" style="135" customWidth="1"/>
    <col min="1803" max="1804" width="5.7109375" style="135" customWidth="1"/>
    <col min="1805" max="2048" width="9.140625" style="135"/>
    <col min="2049" max="2049" width="6.7109375" style="135" customWidth="1"/>
    <col min="2050" max="2051" width="26.7109375" style="135" customWidth="1"/>
    <col min="2052" max="2052" width="5.28515625" style="135" customWidth="1"/>
    <col min="2053" max="2053" width="6.7109375" style="135" customWidth="1"/>
    <col min="2054" max="2054" width="1.7109375" style="135" customWidth="1"/>
    <col min="2055" max="2055" width="18.7109375" style="135" customWidth="1"/>
    <col min="2056" max="2056" width="14.7109375" style="135" customWidth="1"/>
    <col min="2057" max="2057" width="11.7109375" style="135" customWidth="1"/>
    <col min="2058" max="2058" width="16.28515625" style="135" customWidth="1"/>
    <col min="2059" max="2060" width="5.7109375" style="135" customWidth="1"/>
    <col min="2061" max="2304" width="9.140625" style="135"/>
    <col min="2305" max="2305" width="6.7109375" style="135" customWidth="1"/>
    <col min="2306" max="2307" width="26.7109375" style="135" customWidth="1"/>
    <col min="2308" max="2308" width="5.28515625" style="135" customWidth="1"/>
    <col min="2309" max="2309" width="6.7109375" style="135" customWidth="1"/>
    <col min="2310" max="2310" width="1.7109375" style="135" customWidth="1"/>
    <col min="2311" max="2311" width="18.7109375" style="135" customWidth="1"/>
    <col min="2312" max="2312" width="14.7109375" style="135" customWidth="1"/>
    <col min="2313" max="2313" width="11.7109375" style="135" customWidth="1"/>
    <col min="2314" max="2314" width="16.28515625" style="135" customWidth="1"/>
    <col min="2315" max="2316" width="5.7109375" style="135" customWidth="1"/>
    <col min="2317" max="2560" width="9.140625" style="135"/>
    <col min="2561" max="2561" width="6.7109375" style="135" customWidth="1"/>
    <col min="2562" max="2563" width="26.7109375" style="135" customWidth="1"/>
    <col min="2564" max="2564" width="5.28515625" style="135" customWidth="1"/>
    <col min="2565" max="2565" width="6.7109375" style="135" customWidth="1"/>
    <col min="2566" max="2566" width="1.7109375" style="135" customWidth="1"/>
    <col min="2567" max="2567" width="18.7109375" style="135" customWidth="1"/>
    <col min="2568" max="2568" width="14.7109375" style="135" customWidth="1"/>
    <col min="2569" max="2569" width="11.7109375" style="135" customWidth="1"/>
    <col min="2570" max="2570" width="16.28515625" style="135" customWidth="1"/>
    <col min="2571" max="2572" width="5.7109375" style="135" customWidth="1"/>
    <col min="2573" max="2816" width="9.140625" style="135"/>
    <col min="2817" max="2817" width="6.7109375" style="135" customWidth="1"/>
    <col min="2818" max="2819" width="26.7109375" style="135" customWidth="1"/>
    <col min="2820" max="2820" width="5.28515625" style="135" customWidth="1"/>
    <col min="2821" max="2821" width="6.7109375" style="135" customWidth="1"/>
    <col min="2822" max="2822" width="1.7109375" style="135" customWidth="1"/>
    <col min="2823" max="2823" width="18.7109375" style="135" customWidth="1"/>
    <col min="2824" max="2824" width="14.7109375" style="135" customWidth="1"/>
    <col min="2825" max="2825" width="11.7109375" style="135" customWidth="1"/>
    <col min="2826" max="2826" width="16.28515625" style="135" customWidth="1"/>
    <col min="2827" max="2828" width="5.7109375" style="135" customWidth="1"/>
    <col min="2829" max="3072" width="9.140625" style="135"/>
    <col min="3073" max="3073" width="6.7109375" style="135" customWidth="1"/>
    <col min="3074" max="3075" width="26.7109375" style="135" customWidth="1"/>
    <col min="3076" max="3076" width="5.28515625" style="135" customWidth="1"/>
    <col min="3077" max="3077" width="6.7109375" style="135" customWidth="1"/>
    <col min="3078" max="3078" width="1.7109375" style="135" customWidth="1"/>
    <col min="3079" max="3079" width="18.7109375" style="135" customWidth="1"/>
    <col min="3080" max="3080" width="14.7109375" style="135" customWidth="1"/>
    <col min="3081" max="3081" width="11.7109375" style="135" customWidth="1"/>
    <col min="3082" max="3082" width="16.28515625" style="135" customWidth="1"/>
    <col min="3083" max="3084" width="5.7109375" style="135" customWidth="1"/>
    <col min="3085" max="3328" width="9.140625" style="135"/>
    <col min="3329" max="3329" width="6.7109375" style="135" customWidth="1"/>
    <col min="3330" max="3331" width="26.7109375" style="135" customWidth="1"/>
    <col min="3332" max="3332" width="5.28515625" style="135" customWidth="1"/>
    <col min="3333" max="3333" width="6.7109375" style="135" customWidth="1"/>
    <col min="3334" max="3334" width="1.7109375" style="135" customWidth="1"/>
    <col min="3335" max="3335" width="18.7109375" style="135" customWidth="1"/>
    <col min="3336" max="3336" width="14.7109375" style="135" customWidth="1"/>
    <col min="3337" max="3337" width="11.7109375" style="135" customWidth="1"/>
    <col min="3338" max="3338" width="16.28515625" style="135" customWidth="1"/>
    <col min="3339" max="3340" width="5.7109375" style="135" customWidth="1"/>
    <col min="3341" max="3584" width="9.140625" style="135"/>
    <col min="3585" max="3585" width="6.7109375" style="135" customWidth="1"/>
    <col min="3586" max="3587" width="26.7109375" style="135" customWidth="1"/>
    <col min="3588" max="3588" width="5.28515625" style="135" customWidth="1"/>
    <col min="3589" max="3589" width="6.7109375" style="135" customWidth="1"/>
    <col min="3590" max="3590" width="1.7109375" style="135" customWidth="1"/>
    <col min="3591" max="3591" width="18.7109375" style="135" customWidth="1"/>
    <col min="3592" max="3592" width="14.7109375" style="135" customWidth="1"/>
    <col min="3593" max="3593" width="11.7109375" style="135" customWidth="1"/>
    <col min="3594" max="3594" width="16.28515625" style="135" customWidth="1"/>
    <col min="3595" max="3596" width="5.7109375" style="135" customWidth="1"/>
    <col min="3597" max="3840" width="9.140625" style="135"/>
    <col min="3841" max="3841" width="6.7109375" style="135" customWidth="1"/>
    <col min="3842" max="3843" width="26.7109375" style="135" customWidth="1"/>
    <col min="3844" max="3844" width="5.28515625" style="135" customWidth="1"/>
    <col min="3845" max="3845" width="6.7109375" style="135" customWidth="1"/>
    <col min="3846" max="3846" width="1.7109375" style="135" customWidth="1"/>
    <col min="3847" max="3847" width="18.7109375" style="135" customWidth="1"/>
    <col min="3848" max="3848" width="14.7109375" style="135" customWidth="1"/>
    <col min="3849" max="3849" width="11.7109375" style="135" customWidth="1"/>
    <col min="3850" max="3850" width="16.28515625" style="135" customWidth="1"/>
    <col min="3851" max="3852" width="5.7109375" style="135" customWidth="1"/>
    <col min="3853" max="4096" width="9.140625" style="135"/>
    <col min="4097" max="4097" width="6.7109375" style="135" customWidth="1"/>
    <col min="4098" max="4099" width="26.7109375" style="135" customWidth="1"/>
    <col min="4100" max="4100" width="5.28515625" style="135" customWidth="1"/>
    <col min="4101" max="4101" width="6.7109375" style="135" customWidth="1"/>
    <col min="4102" max="4102" width="1.7109375" style="135" customWidth="1"/>
    <col min="4103" max="4103" width="18.7109375" style="135" customWidth="1"/>
    <col min="4104" max="4104" width="14.7109375" style="135" customWidth="1"/>
    <col min="4105" max="4105" width="11.7109375" style="135" customWidth="1"/>
    <col min="4106" max="4106" width="16.28515625" style="135" customWidth="1"/>
    <col min="4107" max="4108" width="5.7109375" style="135" customWidth="1"/>
    <col min="4109" max="4352" width="9.140625" style="135"/>
    <col min="4353" max="4353" width="6.7109375" style="135" customWidth="1"/>
    <col min="4354" max="4355" width="26.7109375" style="135" customWidth="1"/>
    <col min="4356" max="4356" width="5.28515625" style="135" customWidth="1"/>
    <col min="4357" max="4357" width="6.7109375" style="135" customWidth="1"/>
    <col min="4358" max="4358" width="1.7109375" style="135" customWidth="1"/>
    <col min="4359" max="4359" width="18.7109375" style="135" customWidth="1"/>
    <col min="4360" max="4360" width="14.7109375" style="135" customWidth="1"/>
    <col min="4361" max="4361" width="11.7109375" style="135" customWidth="1"/>
    <col min="4362" max="4362" width="16.28515625" style="135" customWidth="1"/>
    <col min="4363" max="4364" width="5.7109375" style="135" customWidth="1"/>
    <col min="4365" max="4608" width="9.140625" style="135"/>
    <col min="4609" max="4609" width="6.7109375" style="135" customWidth="1"/>
    <col min="4610" max="4611" width="26.7109375" style="135" customWidth="1"/>
    <col min="4612" max="4612" width="5.28515625" style="135" customWidth="1"/>
    <col min="4613" max="4613" width="6.7109375" style="135" customWidth="1"/>
    <col min="4614" max="4614" width="1.7109375" style="135" customWidth="1"/>
    <col min="4615" max="4615" width="18.7109375" style="135" customWidth="1"/>
    <col min="4616" max="4616" width="14.7109375" style="135" customWidth="1"/>
    <col min="4617" max="4617" width="11.7109375" style="135" customWidth="1"/>
    <col min="4618" max="4618" width="16.28515625" style="135" customWidth="1"/>
    <col min="4619" max="4620" width="5.7109375" style="135" customWidth="1"/>
    <col min="4621" max="4864" width="9.140625" style="135"/>
    <col min="4865" max="4865" width="6.7109375" style="135" customWidth="1"/>
    <col min="4866" max="4867" width="26.7109375" style="135" customWidth="1"/>
    <col min="4868" max="4868" width="5.28515625" style="135" customWidth="1"/>
    <col min="4869" max="4869" width="6.7109375" style="135" customWidth="1"/>
    <col min="4870" max="4870" width="1.7109375" style="135" customWidth="1"/>
    <col min="4871" max="4871" width="18.7109375" style="135" customWidth="1"/>
    <col min="4872" max="4872" width="14.7109375" style="135" customWidth="1"/>
    <col min="4873" max="4873" width="11.7109375" style="135" customWidth="1"/>
    <col min="4874" max="4874" width="16.28515625" style="135" customWidth="1"/>
    <col min="4875" max="4876" width="5.7109375" style="135" customWidth="1"/>
    <col min="4877" max="5120" width="9.140625" style="135"/>
    <col min="5121" max="5121" width="6.7109375" style="135" customWidth="1"/>
    <col min="5122" max="5123" width="26.7109375" style="135" customWidth="1"/>
    <col min="5124" max="5124" width="5.28515625" style="135" customWidth="1"/>
    <col min="5125" max="5125" width="6.7109375" style="135" customWidth="1"/>
    <col min="5126" max="5126" width="1.7109375" style="135" customWidth="1"/>
    <col min="5127" max="5127" width="18.7109375" style="135" customWidth="1"/>
    <col min="5128" max="5128" width="14.7109375" style="135" customWidth="1"/>
    <col min="5129" max="5129" width="11.7109375" style="135" customWidth="1"/>
    <col min="5130" max="5130" width="16.28515625" style="135" customWidth="1"/>
    <col min="5131" max="5132" width="5.7109375" style="135" customWidth="1"/>
    <col min="5133" max="5376" width="9.140625" style="135"/>
    <col min="5377" max="5377" width="6.7109375" style="135" customWidth="1"/>
    <col min="5378" max="5379" width="26.7109375" style="135" customWidth="1"/>
    <col min="5380" max="5380" width="5.28515625" style="135" customWidth="1"/>
    <col min="5381" max="5381" width="6.7109375" style="135" customWidth="1"/>
    <col min="5382" max="5382" width="1.7109375" style="135" customWidth="1"/>
    <col min="5383" max="5383" width="18.7109375" style="135" customWidth="1"/>
    <col min="5384" max="5384" width="14.7109375" style="135" customWidth="1"/>
    <col min="5385" max="5385" width="11.7109375" style="135" customWidth="1"/>
    <col min="5386" max="5386" width="16.28515625" style="135" customWidth="1"/>
    <col min="5387" max="5388" width="5.7109375" style="135" customWidth="1"/>
    <col min="5389" max="5632" width="9.140625" style="135"/>
    <col min="5633" max="5633" width="6.7109375" style="135" customWidth="1"/>
    <col min="5634" max="5635" width="26.7109375" style="135" customWidth="1"/>
    <col min="5636" max="5636" width="5.28515625" style="135" customWidth="1"/>
    <col min="5637" max="5637" width="6.7109375" style="135" customWidth="1"/>
    <col min="5638" max="5638" width="1.7109375" style="135" customWidth="1"/>
    <col min="5639" max="5639" width="18.7109375" style="135" customWidth="1"/>
    <col min="5640" max="5640" width="14.7109375" style="135" customWidth="1"/>
    <col min="5641" max="5641" width="11.7109375" style="135" customWidth="1"/>
    <col min="5642" max="5642" width="16.28515625" style="135" customWidth="1"/>
    <col min="5643" max="5644" width="5.7109375" style="135" customWidth="1"/>
    <col min="5645" max="5888" width="9.140625" style="135"/>
    <col min="5889" max="5889" width="6.7109375" style="135" customWidth="1"/>
    <col min="5890" max="5891" width="26.7109375" style="135" customWidth="1"/>
    <col min="5892" max="5892" width="5.28515625" style="135" customWidth="1"/>
    <col min="5893" max="5893" width="6.7109375" style="135" customWidth="1"/>
    <col min="5894" max="5894" width="1.7109375" style="135" customWidth="1"/>
    <col min="5895" max="5895" width="18.7109375" style="135" customWidth="1"/>
    <col min="5896" max="5896" width="14.7109375" style="135" customWidth="1"/>
    <col min="5897" max="5897" width="11.7109375" style="135" customWidth="1"/>
    <col min="5898" max="5898" width="16.28515625" style="135" customWidth="1"/>
    <col min="5899" max="5900" width="5.7109375" style="135" customWidth="1"/>
    <col min="5901" max="6144" width="9.140625" style="135"/>
    <col min="6145" max="6145" width="6.7109375" style="135" customWidth="1"/>
    <col min="6146" max="6147" width="26.7109375" style="135" customWidth="1"/>
    <col min="6148" max="6148" width="5.28515625" style="135" customWidth="1"/>
    <col min="6149" max="6149" width="6.7109375" style="135" customWidth="1"/>
    <col min="6150" max="6150" width="1.7109375" style="135" customWidth="1"/>
    <col min="6151" max="6151" width="18.7109375" style="135" customWidth="1"/>
    <col min="6152" max="6152" width="14.7109375" style="135" customWidth="1"/>
    <col min="6153" max="6153" width="11.7109375" style="135" customWidth="1"/>
    <col min="6154" max="6154" width="16.28515625" style="135" customWidth="1"/>
    <col min="6155" max="6156" width="5.7109375" style="135" customWidth="1"/>
    <col min="6157" max="6400" width="9.140625" style="135"/>
    <col min="6401" max="6401" width="6.7109375" style="135" customWidth="1"/>
    <col min="6402" max="6403" width="26.7109375" style="135" customWidth="1"/>
    <col min="6404" max="6404" width="5.28515625" style="135" customWidth="1"/>
    <col min="6405" max="6405" width="6.7109375" style="135" customWidth="1"/>
    <col min="6406" max="6406" width="1.7109375" style="135" customWidth="1"/>
    <col min="6407" max="6407" width="18.7109375" style="135" customWidth="1"/>
    <col min="6408" max="6408" width="14.7109375" style="135" customWidth="1"/>
    <col min="6409" max="6409" width="11.7109375" style="135" customWidth="1"/>
    <col min="6410" max="6410" width="16.28515625" style="135" customWidth="1"/>
    <col min="6411" max="6412" width="5.7109375" style="135" customWidth="1"/>
    <col min="6413" max="6656" width="9.140625" style="135"/>
    <col min="6657" max="6657" width="6.7109375" style="135" customWidth="1"/>
    <col min="6658" max="6659" width="26.7109375" style="135" customWidth="1"/>
    <col min="6660" max="6660" width="5.28515625" style="135" customWidth="1"/>
    <col min="6661" max="6661" width="6.7109375" style="135" customWidth="1"/>
    <col min="6662" max="6662" width="1.7109375" style="135" customWidth="1"/>
    <col min="6663" max="6663" width="18.7109375" style="135" customWidth="1"/>
    <col min="6664" max="6664" width="14.7109375" style="135" customWidth="1"/>
    <col min="6665" max="6665" width="11.7109375" style="135" customWidth="1"/>
    <col min="6666" max="6666" width="16.28515625" style="135" customWidth="1"/>
    <col min="6667" max="6668" width="5.7109375" style="135" customWidth="1"/>
    <col min="6669" max="6912" width="9.140625" style="135"/>
    <col min="6913" max="6913" width="6.7109375" style="135" customWidth="1"/>
    <col min="6914" max="6915" width="26.7109375" style="135" customWidth="1"/>
    <col min="6916" max="6916" width="5.28515625" style="135" customWidth="1"/>
    <col min="6917" max="6917" width="6.7109375" style="135" customWidth="1"/>
    <col min="6918" max="6918" width="1.7109375" style="135" customWidth="1"/>
    <col min="6919" max="6919" width="18.7109375" style="135" customWidth="1"/>
    <col min="6920" max="6920" width="14.7109375" style="135" customWidth="1"/>
    <col min="6921" max="6921" width="11.7109375" style="135" customWidth="1"/>
    <col min="6922" max="6922" width="16.28515625" style="135" customWidth="1"/>
    <col min="6923" max="6924" width="5.7109375" style="135" customWidth="1"/>
    <col min="6925" max="7168" width="9.140625" style="135"/>
    <col min="7169" max="7169" width="6.7109375" style="135" customWidth="1"/>
    <col min="7170" max="7171" width="26.7109375" style="135" customWidth="1"/>
    <col min="7172" max="7172" width="5.28515625" style="135" customWidth="1"/>
    <col min="7173" max="7173" width="6.7109375" style="135" customWidth="1"/>
    <col min="7174" max="7174" width="1.7109375" style="135" customWidth="1"/>
    <col min="7175" max="7175" width="18.7109375" style="135" customWidth="1"/>
    <col min="7176" max="7176" width="14.7109375" style="135" customWidth="1"/>
    <col min="7177" max="7177" width="11.7109375" style="135" customWidth="1"/>
    <col min="7178" max="7178" width="16.28515625" style="135" customWidth="1"/>
    <col min="7179" max="7180" width="5.7109375" style="135" customWidth="1"/>
    <col min="7181" max="7424" width="9.140625" style="135"/>
    <col min="7425" max="7425" width="6.7109375" style="135" customWidth="1"/>
    <col min="7426" max="7427" width="26.7109375" style="135" customWidth="1"/>
    <col min="7428" max="7428" width="5.28515625" style="135" customWidth="1"/>
    <col min="7429" max="7429" width="6.7109375" style="135" customWidth="1"/>
    <col min="7430" max="7430" width="1.7109375" style="135" customWidth="1"/>
    <col min="7431" max="7431" width="18.7109375" style="135" customWidth="1"/>
    <col min="7432" max="7432" width="14.7109375" style="135" customWidth="1"/>
    <col min="7433" max="7433" width="11.7109375" style="135" customWidth="1"/>
    <col min="7434" max="7434" width="16.28515625" style="135" customWidth="1"/>
    <col min="7435" max="7436" width="5.7109375" style="135" customWidth="1"/>
    <col min="7437" max="7680" width="9.140625" style="135"/>
    <col min="7681" max="7681" width="6.7109375" style="135" customWidth="1"/>
    <col min="7682" max="7683" width="26.7109375" style="135" customWidth="1"/>
    <col min="7684" max="7684" width="5.28515625" style="135" customWidth="1"/>
    <col min="7685" max="7685" width="6.7109375" style="135" customWidth="1"/>
    <col min="7686" max="7686" width="1.7109375" style="135" customWidth="1"/>
    <col min="7687" max="7687" width="18.7109375" style="135" customWidth="1"/>
    <col min="7688" max="7688" width="14.7109375" style="135" customWidth="1"/>
    <col min="7689" max="7689" width="11.7109375" style="135" customWidth="1"/>
    <col min="7690" max="7690" width="16.28515625" style="135" customWidth="1"/>
    <col min="7691" max="7692" width="5.7109375" style="135" customWidth="1"/>
    <col min="7693" max="7936" width="9.140625" style="135"/>
    <col min="7937" max="7937" width="6.7109375" style="135" customWidth="1"/>
    <col min="7938" max="7939" width="26.7109375" style="135" customWidth="1"/>
    <col min="7940" max="7940" width="5.28515625" style="135" customWidth="1"/>
    <col min="7941" max="7941" width="6.7109375" style="135" customWidth="1"/>
    <col min="7942" max="7942" width="1.7109375" style="135" customWidth="1"/>
    <col min="7943" max="7943" width="18.7109375" style="135" customWidth="1"/>
    <col min="7944" max="7944" width="14.7109375" style="135" customWidth="1"/>
    <col min="7945" max="7945" width="11.7109375" style="135" customWidth="1"/>
    <col min="7946" max="7946" width="16.28515625" style="135" customWidth="1"/>
    <col min="7947" max="7948" width="5.7109375" style="135" customWidth="1"/>
    <col min="7949" max="8192" width="9.140625" style="135"/>
    <col min="8193" max="8193" width="6.7109375" style="135" customWidth="1"/>
    <col min="8194" max="8195" width="26.7109375" style="135" customWidth="1"/>
    <col min="8196" max="8196" width="5.28515625" style="135" customWidth="1"/>
    <col min="8197" max="8197" width="6.7109375" style="135" customWidth="1"/>
    <col min="8198" max="8198" width="1.7109375" style="135" customWidth="1"/>
    <col min="8199" max="8199" width="18.7109375" style="135" customWidth="1"/>
    <col min="8200" max="8200" width="14.7109375" style="135" customWidth="1"/>
    <col min="8201" max="8201" width="11.7109375" style="135" customWidth="1"/>
    <col min="8202" max="8202" width="16.28515625" style="135" customWidth="1"/>
    <col min="8203" max="8204" width="5.7109375" style="135" customWidth="1"/>
    <col min="8205" max="8448" width="9.140625" style="135"/>
    <col min="8449" max="8449" width="6.7109375" style="135" customWidth="1"/>
    <col min="8450" max="8451" width="26.7109375" style="135" customWidth="1"/>
    <col min="8452" max="8452" width="5.28515625" style="135" customWidth="1"/>
    <col min="8453" max="8453" width="6.7109375" style="135" customWidth="1"/>
    <col min="8454" max="8454" width="1.7109375" style="135" customWidth="1"/>
    <col min="8455" max="8455" width="18.7109375" style="135" customWidth="1"/>
    <col min="8456" max="8456" width="14.7109375" style="135" customWidth="1"/>
    <col min="8457" max="8457" width="11.7109375" style="135" customWidth="1"/>
    <col min="8458" max="8458" width="16.28515625" style="135" customWidth="1"/>
    <col min="8459" max="8460" width="5.7109375" style="135" customWidth="1"/>
    <col min="8461" max="8704" width="9.140625" style="135"/>
    <col min="8705" max="8705" width="6.7109375" style="135" customWidth="1"/>
    <col min="8706" max="8707" width="26.7109375" style="135" customWidth="1"/>
    <col min="8708" max="8708" width="5.28515625" style="135" customWidth="1"/>
    <col min="8709" max="8709" width="6.7109375" style="135" customWidth="1"/>
    <col min="8710" max="8710" width="1.7109375" style="135" customWidth="1"/>
    <col min="8711" max="8711" width="18.7109375" style="135" customWidth="1"/>
    <col min="8712" max="8712" width="14.7109375" style="135" customWidth="1"/>
    <col min="8713" max="8713" width="11.7109375" style="135" customWidth="1"/>
    <col min="8714" max="8714" width="16.28515625" style="135" customWidth="1"/>
    <col min="8715" max="8716" width="5.7109375" style="135" customWidth="1"/>
    <col min="8717" max="8960" width="9.140625" style="135"/>
    <col min="8961" max="8961" width="6.7109375" style="135" customWidth="1"/>
    <col min="8962" max="8963" width="26.7109375" style="135" customWidth="1"/>
    <col min="8964" max="8964" width="5.28515625" style="135" customWidth="1"/>
    <col min="8965" max="8965" width="6.7109375" style="135" customWidth="1"/>
    <col min="8966" max="8966" width="1.7109375" style="135" customWidth="1"/>
    <col min="8967" max="8967" width="18.7109375" style="135" customWidth="1"/>
    <col min="8968" max="8968" width="14.7109375" style="135" customWidth="1"/>
    <col min="8969" max="8969" width="11.7109375" style="135" customWidth="1"/>
    <col min="8970" max="8970" width="16.28515625" style="135" customWidth="1"/>
    <col min="8971" max="8972" width="5.7109375" style="135" customWidth="1"/>
    <col min="8973" max="9216" width="9.140625" style="135"/>
    <col min="9217" max="9217" width="6.7109375" style="135" customWidth="1"/>
    <col min="9218" max="9219" width="26.7109375" style="135" customWidth="1"/>
    <col min="9220" max="9220" width="5.28515625" style="135" customWidth="1"/>
    <col min="9221" max="9221" width="6.7109375" style="135" customWidth="1"/>
    <col min="9222" max="9222" width="1.7109375" style="135" customWidth="1"/>
    <col min="9223" max="9223" width="18.7109375" style="135" customWidth="1"/>
    <col min="9224" max="9224" width="14.7109375" style="135" customWidth="1"/>
    <col min="9225" max="9225" width="11.7109375" style="135" customWidth="1"/>
    <col min="9226" max="9226" width="16.28515625" style="135" customWidth="1"/>
    <col min="9227" max="9228" width="5.7109375" style="135" customWidth="1"/>
    <col min="9229" max="9472" width="9.140625" style="135"/>
    <col min="9473" max="9473" width="6.7109375" style="135" customWidth="1"/>
    <col min="9474" max="9475" width="26.7109375" style="135" customWidth="1"/>
    <col min="9476" max="9476" width="5.28515625" style="135" customWidth="1"/>
    <col min="9477" max="9477" width="6.7109375" style="135" customWidth="1"/>
    <col min="9478" max="9478" width="1.7109375" style="135" customWidth="1"/>
    <col min="9479" max="9479" width="18.7109375" style="135" customWidth="1"/>
    <col min="9480" max="9480" width="14.7109375" style="135" customWidth="1"/>
    <col min="9481" max="9481" width="11.7109375" style="135" customWidth="1"/>
    <col min="9482" max="9482" width="16.28515625" style="135" customWidth="1"/>
    <col min="9483" max="9484" width="5.7109375" style="135" customWidth="1"/>
    <col min="9485" max="9728" width="9.140625" style="135"/>
    <col min="9729" max="9729" width="6.7109375" style="135" customWidth="1"/>
    <col min="9730" max="9731" width="26.7109375" style="135" customWidth="1"/>
    <col min="9732" max="9732" width="5.28515625" style="135" customWidth="1"/>
    <col min="9733" max="9733" width="6.7109375" style="135" customWidth="1"/>
    <col min="9734" max="9734" width="1.7109375" style="135" customWidth="1"/>
    <col min="9735" max="9735" width="18.7109375" style="135" customWidth="1"/>
    <col min="9736" max="9736" width="14.7109375" style="135" customWidth="1"/>
    <col min="9737" max="9737" width="11.7109375" style="135" customWidth="1"/>
    <col min="9738" max="9738" width="16.28515625" style="135" customWidth="1"/>
    <col min="9739" max="9740" width="5.7109375" style="135" customWidth="1"/>
    <col min="9741" max="9984" width="9.140625" style="135"/>
    <col min="9985" max="9985" width="6.7109375" style="135" customWidth="1"/>
    <col min="9986" max="9987" width="26.7109375" style="135" customWidth="1"/>
    <col min="9988" max="9988" width="5.28515625" style="135" customWidth="1"/>
    <col min="9989" max="9989" width="6.7109375" style="135" customWidth="1"/>
    <col min="9990" max="9990" width="1.7109375" style="135" customWidth="1"/>
    <col min="9991" max="9991" width="18.7109375" style="135" customWidth="1"/>
    <col min="9992" max="9992" width="14.7109375" style="135" customWidth="1"/>
    <col min="9993" max="9993" width="11.7109375" style="135" customWidth="1"/>
    <col min="9994" max="9994" width="16.28515625" style="135" customWidth="1"/>
    <col min="9995" max="9996" width="5.7109375" style="135" customWidth="1"/>
    <col min="9997" max="10240" width="9.140625" style="135"/>
    <col min="10241" max="10241" width="6.7109375" style="135" customWidth="1"/>
    <col min="10242" max="10243" width="26.7109375" style="135" customWidth="1"/>
    <col min="10244" max="10244" width="5.28515625" style="135" customWidth="1"/>
    <col min="10245" max="10245" width="6.7109375" style="135" customWidth="1"/>
    <col min="10246" max="10246" width="1.7109375" style="135" customWidth="1"/>
    <col min="10247" max="10247" width="18.7109375" style="135" customWidth="1"/>
    <col min="10248" max="10248" width="14.7109375" style="135" customWidth="1"/>
    <col min="10249" max="10249" width="11.7109375" style="135" customWidth="1"/>
    <col min="10250" max="10250" width="16.28515625" style="135" customWidth="1"/>
    <col min="10251" max="10252" width="5.7109375" style="135" customWidth="1"/>
    <col min="10253" max="10496" width="9.140625" style="135"/>
    <col min="10497" max="10497" width="6.7109375" style="135" customWidth="1"/>
    <col min="10498" max="10499" width="26.7109375" style="135" customWidth="1"/>
    <col min="10500" max="10500" width="5.28515625" style="135" customWidth="1"/>
    <col min="10501" max="10501" width="6.7109375" style="135" customWidth="1"/>
    <col min="10502" max="10502" width="1.7109375" style="135" customWidth="1"/>
    <col min="10503" max="10503" width="18.7109375" style="135" customWidth="1"/>
    <col min="10504" max="10504" width="14.7109375" style="135" customWidth="1"/>
    <col min="10505" max="10505" width="11.7109375" style="135" customWidth="1"/>
    <col min="10506" max="10506" width="16.28515625" style="135" customWidth="1"/>
    <col min="10507" max="10508" width="5.7109375" style="135" customWidth="1"/>
    <col min="10509" max="10752" width="9.140625" style="135"/>
    <col min="10753" max="10753" width="6.7109375" style="135" customWidth="1"/>
    <col min="10754" max="10755" width="26.7109375" style="135" customWidth="1"/>
    <col min="10756" max="10756" width="5.28515625" style="135" customWidth="1"/>
    <col min="10757" max="10757" width="6.7109375" style="135" customWidth="1"/>
    <col min="10758" max="10758" width="1.7109375" style="135" customWidth="1"/>
    <col min="10759" max="10759" width="18.7109375" style="135" customWidth="1"/>
    <col min="10760" max="10760" width="14.7109375" style="135" customWidth="1"/>
    <col min="10761" max="10761" width="11.7109375" style="135" customWidth="1"/>
    <col min="10762" max="10762" width="16.28515625" style="135" customWidth="1"/>
    <col min="10763" max="10764" width="5.7109375" style="135" customWidth="1"/>
    <col min="10765" max="11008" width="9.140625" style="135"/>
    <col min="11009" max="11009" width="6.7109375" style="135" customWidth="1"/>
    <col min="11010" max="11011" width="26.7109375" style="135" customWidth="1"/>
    <col min="11012" max="11012" width="5.28515625" style="135" customWidth="1"/>
    <col min="11013" max="11013" width="6.7109375" style="135" customWidth="1"/>
    <col min="11014" max="11014" width="1.7109375" style="135" customWidth="1"/>
    <col min="11015" max="11015" width="18.7109375" style="135" customWidth="1"/>
    <col min="11016" max="11016" width="14.7109375" style="135" customWidth="1"/>
    <col min="11017" max="11017" width="11.7109375" style="135" customWidth="1"/>
    <col min="11018" max="11018" width="16.28515625" style="135" customWidth="1"/>
    <col min="11019" max="11020" width="5.7109375" style="135" customWidth="1"/>
    <col min="11021" max="11264" width="9.140625" style="135"/>
    <col min="11265" max="11265" width="6.7109375" style="135" customWidth="1"/>
    <col min="11266" max="11267" width="26.7109375" style="135" customWidth="1"/>
    <col min="11268" max="11268" width="5.28515625" style="135" customWidth="1"/>
    <col min="11269" max="11269" width="6.7109375" style="135" customWidth="1"/>
    <col min="11270" max="11270" width="1.7109375" style="135" customWidth="1"/>
    <col min="11271" max="11271" width="18.7109375" style="135" customWidth="1"/>
    <col min="11272" max="11272" width="14.7109375" style="135" customWidth="1"/>
    <col min="11273" max="11273" width="11.7109375" style="135" customWidth="1"/>
    <col min="11274" max="11274" width="16.28515625" style="135" customWidth="1"/>
    <col min="11275" max="11276" width="5.7109375" style="135" customWidth="1"/>
    <col min="11277" max="11520" width="9.140625" style="135"/>
    <col min="11521" max="11521" width="6.7109375" style="135" customWidth="1"/>
    <col min="11522" max="11523" width="26.7109375" style="135" customWidth="1"/>
    <col min="11524" max="11524" width="5.28515625" style="135" customWidth="1"/>
    <col min="11525" max="11525" width="6.7109375" style="135" customWidth="1"/>
    <col min="11526" max="11526" width="1.7109375" style="135" customWidth="1"/>
    <col min="11527" max="11527" width="18.7109375" style="135" customWidth="1"/>
    <col min="11528" max="11528" width="14.7109375" style="135" customWidth="1"/>
    <col min="11529" max="11529" width="11.7109375" style="135" customWidth="1"/>
    <col min="11530" max="11530" width="16.28515625" style="135" customWidth="1"/>
    <col min="11531" max="11532" width="5.7109375" style="135" customWidth="1"/>
    <col min="11533" max="11776" width="9.140625" style="135"/>
    <col min="11777" max="11777" width="6.7109375" style="135" customWidth="1"/>
    <col min="11778" max="11779" width="26.7109375" style="135" customWidth="1"/>
    <col min="11780" max="11780" width="5.28515625" style="135" customWidth="1"/>
    <col min="11781" max="11781" width="6.7109375" style="135" customWidth="1"/>
    <col min="11782" max="11782" width="1.7109375" style="135" customWidth="1"/>
    <col min="11783" max="11783" width="18.7109375" style="135" customWidth="1"/>
    <col min="11784" max="11784" width="14.7109375" style="135" customWidth="1"/>
    <col min="11785" max="11785" width="11.7109375" style="135" customWidth="1"/>
    <col min="11786" max="11786" width="16.28515625" style="135" customWidth="1"/>
    <col min="11787" max="11788" width="5.7109375" style="135" customWidth="1"/>
    <col min="11789" max="12032" width="9.140625" style="135"/>
    <col min="12033" max="12033" width="6.7109375" style="135" customWidth="1"/>
    <col min="12034" max="12035" width="26.7109375" style="135" customWidth="1"/>
    <col min="12036" max="12036" width="5.28515625" style="135" customWidth="1"/>
    <col min="12037" max="12037" width="6.7109375" style="135" customWidth="1"/>
    <col min="12038" max="12038" width="1.7109375" style="135" customWidth="1"/>
    <col min="12039" max="12039" width="18.7109375" style="135" customWidth="1"/>
    <col min="12040" max="12040" width="14.7109375" style="135" customWidth="1"/>
    <col min="12041" max="12041" width="11.7109375" style="135" customWidth="1"/>
    <col min="12042" max="12042" width="16.28515625" style="135" customWidth="1"/>
    <col min="12043" max="12044" width="5.7109375" style="135" customWidth="1"/>
    <col min="12045" max="12288" width="9.140625" style="135"/>
    <col min="12289" max="12289" width="6.7109375" style="135" customWidth="1"/>
    <col min="12290" max="12291" width="26.7109375" style="135" customWidth="1"/>
    <col min="12292" max="12292" width="5.28515625" style="135" customWidth="1"/>
    <col min="12293" max="12293" width="6.7109375" style="135" customWidth="1"/>
    <col min="12294" max="12294" width="1.7109375" style="135" customWidth="1"/>
    <col min="12295" max="12295" width="18.7109375" style="135" customWidth="1"/>
    <col min="12296" max="12296" width="14.7109375" style="135" customWidth="1"/>
    <col min="12297" max="12297" width="11.7109375" style="135" customWidth="1"/>
    <col min="12298" max="12298" width="16.28515625" style="135" customWidth="1"/>
    <col min="12299" max="12300" width="5.7109375" style="135" customWidth="1"/>
    <col min="12301" max="12544" width="9.140625" style="135"/>
    <col min="12545" max="12545" width="6.7109375" style="135" customWidth="1"/>
    <col min="12546" max="12547" width="26.7109375" style="135" customWidth="1"/>
    <col min="12548" max="12548" width="5.28515625" style="135" customWidth="1"/>
    <col min="12549" max="12549" width="6.7109375" style="135" customWidth="1"/>
    <col min="12550" max="12550" width="1.7109375" style="135" customWidth="1"/>
    <col min="12551" max="12551" width="18.7109375" style="135" customWidth="1"/>
    <col min="12552" max="12552" width="14.7109375" style="135" customWidth="1"/>
    <col min="12553" max="12553" width="11.7109375" style="135" customWidth="1"/>
    <col min="12554" max="12554" width="16.28515625" style="135" customWidth="1"/>
    <col min="12555" max="12556" width="5.7109375" style="135" customWidth="1"/>
    <col min="12557" max="12800" width="9.140625" style="135"/>
    <col min="12801" max="12801" width="6.7109375" style="135" customWidth="1"/>
    <col min="12802" max="12803" width="26.7109375" style="135" customWidth="1"/>
    <col min="12804" max="12804" width="5.28515625" style="135" customWidth="1"/>
    <col min="12805" max="12805" width="6.7109375" style="135" customWidth="1"/>
    <col min="12806" max="12806" width="1.7109375" style="135" customWidth="1"/>
    <col min="12807" max="12807" width="18.7109375" style="135" customWidth="1"/>
    <col min="12808" max="12808" width="14.7109375" style="135" customWidth="1"/>
    <col min="12809" max="12809" width="11.7109375" style="135" customWidth="1"/>
    <col min="12810" max="12810" width="16.28515625" style="135" customWidth="1"/>
    <col min="12811" max="12812" width="5.7109375" style="135" customWidth="1"/>
    <col min="12813" max="13056" width="9.140625" style="135"/>
    <col min="13057" max="13057" width="6.7109375" style="135" customWidth="1"/>
    <col min="13058" max="13059" width="26.7109375" style="135" customWidth="1"/>
    <col min="13060" max="13060" width="5.28515625" style="135" customWidth="1"/>
    <col min="13061" max="13061" width="6.7109375" style="135" customWidth="1"/>
    <col min="13062" max="13062" width="1.7109375" style="135" customWidth="1"/>
    <col min="13063" max="13063" width="18.7109375" style="135" customWidth="1"/>
    <col min="13064" max="13064" width="14.7109375" style="135" customWidth="1"/>
    <col min="13065" max="13065" width="11.7109375" style="135" customWidth="1"/>
    <col min="13066" max="13066" width="16.28515625" style="135" customWidth="1"/>
    <col min="13067" max="13068" width="5.7109375" style="135" customWidth="1"/>
    <col min="13069" max="13312" width="9.140625" style="135"/>
    <col min="13313" max="13313" width="6.7109375" style="135" customWidth="1"/>
    <col min="13314" max="13315" width="26.7109375" style="135" customWidth="1"/>
    <col min="13316" max="13316" width="5.28515625" style="135" customWidth="1"/>
    <col min="13317" max="13317" width="6.7109375" style="135" customWidth="1"/>
    <col min="13318" max="13318" width="1.7109375" style="135" customWidth="1"/>
    <col min="13319" max="13319" width="18.7109375" style="135" customWidth="1"/>
    <col min="13320" max="13320" width="14.7109375" style="135" customWidth="1"/>
    <col min="13321" max="13321" width="11.7109375" style="135" customWidth="1"/>
    <col min="13322" max="13322" width="16.28515625" style="135" customWidth="1"/>
    <col min="13323" max="13324" width="5.7109375" style="135" customWidth="1"/>
    <col min="13325" max="13568" width="9.140625" style="135"/>
    <col min="13569" max="13569" width="6.7109375" style="135" customWidth="1"/>
    <col min="13570" max="13571" width="26.7109375" style="135" customWidth="1"/>
    <col min="13572" max="13572" width="5.28515625" style="135" customWidth="1"/>
    <col min="13573" max="13573" width="6.7109375" style="135" customWidth="1"/>
    <col min="13574" max="13574" width="1.7109375" style="135" customWidth="1"/>
    <col min="13575" max="13575" width="18.7109375" style="135" customWidth="1"/>
    <col min="13576" max="13576" width="14.7109375" style="135" customWidth="1"/>
    <col min="13577" max="13577" width="11.7109375" style="135" customWidth="1"/>
    <col min="13578" max="13578" width="16.28515625" style="135" customWidth="1"/>
    <col min="13579" max="13580" width="5.7109375" style="135" customWidth="1"/>
    <col min="13581" max="13824" width="9.140625" style="135"/>
    <col min="13825" max="13825" width="6.7109375" style="135" customWidth="1"/>
    <col min="13826" max="13827" width="26.7109375" style="135" customWidth="1"/>
    <col min="13828" max="13828" width="5.28515625" style="135" customWidth="1"/>
    <col min="13829" max="13829" width="6.7109375" style="135" customWidth="1"/>
    <col min="13830" max="13830" width="1.7109375" style="135" customWidth="1"/>
    <col min="13831" max="13831" width="18.7109375" style="135" customWidth="1"/>
    <col min="13832" max="13832" width="14.7109375" style="135" customWidth="1"/>
    <col min="13833" max="13833" width="11.7109375" style="135" customWidth="1"/>
    <col min="13834" max="13834" width="16.28515625" style="135" customWidth="1"/>
    <col min="13835" max="13836" width="5.7109375" style="135" customWidth="1"/>
    <col min="13837" max="14080" width="9.140625" style="135"/>
    <col min="14081" max="14081" width="6.7109375" style="135" customWidth="1"/>
    <col min="14082" max="14083" width="26.7109375" style="135" customWidth="1"/>
    <col min="14084" max="14084" width="5.28515625" style="135" customWidth="1"/>
    <col min="14085" max="14085" width="6.7109375" style="135" customWidth="1"/>
    <col min="14086" max="14086" width="1.7109375" style="135" customWidth="1"/>
    <col min="14087" max="14087" width="18.7109375" style="135" customWidth="1"/>
    <col min="14088" max="14088" width="14.7109375" style="135" customWidth="1"/>
    <col min="14089" max="14089" width="11.7109375" style="135" customWidth="1"/>
    <col min="14090" max="14090" width="16.28515625" style="135" customWidth="1"/>
    <col min="14091" max="14092" width="5.7109375" style="135" customWidth="1"/>
    <col min="14093" max="14336" width="9.140625" style="135"/>
    <col min="14337" max="14337" width="6.7109375" style="135" customWidth="1"/>
    <col min="14338" max="14339" width="26.7109375" style="135" customWidth="1"/>
    <col min="14340" max="14340" width="5.28515625" style="135" customWidth="1"/>
    <col min="14341" max="14341" width="6.7109375" style="135" customWidth="1"/>
    <col min="14342" max="14342" width="1.7109375" style="135" customWidth="1"/>
    <col min="14343" max="14343" width="18.7109375" style="135" customWidth="1"/>
    <col min="14344" max="14344" width="14.7109375" style="135" customWidth="1"/>
    <col min="14345" max="14345" width="11.7109375" style="135" customWidth="1"/>
    <col min="14346" max="14346" width="16.28515625" style="135" customWidth="1"/>
    <col min="14347" max="14348" width="5.7109375" style="135" customWidth="1"/>
    <col min="14349" max="14592" width="9.140625" style="135"/>
    <col min="14593" max="14593" width="6.7109375" style="135" customWidth="1"/>
    <col min="14594" max="14595" width="26.7109375" style="135" customWidth="1"/>
    <col min="14596" max="14596" width="5.28515625" style="135" customWidth="1"/>
    <col min="14597" max="14597" width="6.7109375" style="135" customWidth="1"/>
    <col min="14598" max="14598" width="1.7109375" style="135" customWidth="1"/>
    <col min="14599" max="14599" width="18.7109375" style="135" customWidth="1"/>
    <col min="14600" max="14600" width="14.7109375" style="135" customWidth="1"/>
    <col min="14601" max="14601" width="11.7109375" style="135" customWidth="1"/>
    <col min="14602" max="14602" width="16.28515625" style="135" customWidth="1"/>
    <col min="14603" max="14604" width="5.7109375" style="135" customWidth="1"/>
    <col min="14605" max="14848" width="9.140625" style="135"/>
    <col min="14849" max="14849" width="6.7109375" style="135" customWidth="1"/>
    <col min="14850" max="14851" width="26.7109375" style="135" customWidth="1"/>
    <col min="14852" max="14852" width="5.28515625" style="135" customWidth="1"/>
    <col min="14853" max="14853" width="6.7109375" style="135" customWidth="1"/>
    <col min="14854" max="14854" width="1.7109375" style="135" customWidth="1"/>
    <col min="14855" max="14855" width="18.7109375" style="135" customWidth="1"/>
    <col min="14856" max="14856" width="14.7109375" style="135" customWidth="1"/>
    <col min="14857" max="14857" width="11.7109375" style="135" customWidth="1"/>
    <col min="14858" max="14858" width="16.28515625" style="135" customWidth="1"/>
    <col min="14859" max="14860" width="5.7109375" style="135" customWidth="1"/>
    <col min="14861" max="15104" width="9.140625" style="135"/>
    <col min="15105" max="15105" width="6.7109375" style="135" customWidth="1"/>
    <col min="15106" max="15107" width="26.7109375" style="135" customWidth="1"/>
    <col min="15108" max="15108" width="5.28515625" style="135" customWidth="1"/>
    <col min="15109" max="15109" width="6.7109375" style="135" customWidth="1"/>
    <col min="15110" max="15110" width="1.7109375" style="135" customWidth="1"/>
    <col min="15111" max="15111" width="18.7109375" style="135" customWidth="1"/>
    <col min="15112" max="15112" width="14.7109375" style="135" customWidth="1"/>
    <col min="15113" max="15113" width="11.7109375" style="135" customWidth="1"/>
    <col min="15114" max="15114" width="16.28515625" style="135" customWidth="1"/>
    <col min="15115" max="15116" width="5.7109375" style="135" customWidth="1"/>
    <col min="15117" max="15360" width="9.140625" style="135"/>
    <col min="15361" max="15361" width="6.7109375" style="135" customWidth="1"/>
    <col min="15362" max="15363" width="26.7109375" style="135" customWidth="1"/>
    <col min="15364" max="15364" width="5.28515625" style="135" customWidth="1"/>
    <col min="15365" max="15365" width="6.7109375" style="135" customWidth="1"/>
    <col min="15366" max="15366" width="1.7109375" style="135" customWidth="1"/>
    <col min="15367" max="15367" width="18.7109375" style="135" customWidth="1"/>
    <col min="15368" max="15368" width="14.7109375" style="135" customWidth="1"/>
    <col min="15369" max="15369" width="11.7109375" style="135" customWidth="1"/>
    <col min="15370" max="15370" width="16.28515625" style="135" customWidth="1"/>
    <col min="15371" max="15372" width="5.7109375" style="135" customWidth="1"/>
    <col min="15373" max="15616" width="9.140625" style="135"/>
    <col min="15617" max="15617" width="6.7109375" style="135" customWidth="1"/>
    <col min="15618" max="15619" width="26.7109375" style="135" customWidth="1"/>
    <col min="15620" max="15620" width="5.28515625" style="135" customWidth="1"/>
    <col min="15621" max="15621" width="6.7109375" style="135" customWidth="1"/>
    <col min="15622" max="15622" width="1.7109375" style="135" customWidth="1"/>
    <col min="15623" max="15623" width="18.7109375" style="135" customWidth="1"/>
    <col min="15624" max="15624" width="14.7109375" style="135" customWidth="1"/>
    <col min="15625" max="15625" width="11.7109375" style="135" customWidth="1"/>
    <col min="15626" max="15626" width="16.28515625" style="135" customWidth="1"/>
    <col min="15627" max="15628" width="5.7109375" style="135" customWidth="1"/>
    <col min="15629" max="15872" width="9.140625" style="135"/>
    <col min="15873" max="15873" width="6.7109375" style="135" customWidth="1"/>
    <col min="15874" max="15875" width="26.7109375" style="135" customWidth="1"/>
    <col min="15876" max="15876" width="5.28515625" style="135" customWidth="1"/>
    <col min="15877" max="15877" width="6.7109375" style="135" customWidth="1"/>
    <col min="15878" max="15878" width="1.7109375" style="135" customWidth="1"/>
    <col min="15879" max="15879" width="18.7109375" style="135" customWidth="1"/>
    <col min="15880" max="15880" width="14.7109375" style="135" customWidth="1"/>
    <col min="15881" max="15881" width="11.7109375" style="135" customWidth="1"/>
    <col min="15882" max="15882" width="16.28515625" style="135" customWidth="1"/>
    <col min="15883" max="15884" width="5.7109375" style="135" customWidth="1"/>
    <col min="15885" max="16128" width="9.140625" style="135"/>
    <col min="16129" max="16129" width="6.7109375" style="135" customWidth="1"/>
    <col min="16130" max="16131" width="26.7109375" style="135" customWidth="1"/>
    <col min="16132" max="16132" width="5.28515625" style="135" customWidth="1"/>
    <col min="16133" max="16133" width="6.7109375" style="135" customWidth="1"/>
    <col min="16134" max="16134" width="1.7109375" style="135" customWidth="1"/>
    <col min="16135" max="16135" width="18.7109375" style="135" customWidth="1"/>
    <col min="16136" max="16136" width="14.7109375" style="135" customWidth="1"/>
    <col min="16137" max="16137" width="11.7109375" style="135" customWidth="1"/>
    <col min="16138" max="16138" width="16.28515625" style="135" customWidth="1"/>
    <col min="16139" max="16140" width="5.7109375" style="135" customWidth="1"/>
    <col min="16141" max="16384" width="9.140625" style="135"/>
  </cols>
  <sheetData>
    <row r="1" spans="1:12" s="125" customFormat="1" ht="15" customHeight="1" x14ac:dyDescent="0.25"/>
    <row r="2" spans="1:12" s="125" customFormat="1" ht="15.6" customHeight="1" x14ac:dyDescent="0.25">
      <c r="A2" s="520" t="s">
        <v>78</v>
      </c>
      <c r="B2" s="520"/>
      <c r="C2" s="520"/>
      <c r="D2" s="520"/>
      <c r="E2" s="520"/>
      <c r="F2" s="520"/>
      <c r="G2" s="520"/>
      <c r="H2" s="520"/>
      <c r="I2" s="520"/>
      <c r="J2" s="520"/>
      <c r="K2" s="520"/>
      <c r="L2" s="520"/>
    </row>
    <row r="3" spans="1:12" s="125" customFormat="1" ht="15" customHeight="1" x14ac:dyDescent="0.25">
      <c r="A3" s="126"/>
      <c r="B3" s="126"/>
      <c r="C3" s="126"/>
      <c r="D3" s="126"/>
      <c r="E3" s="126"/>
      <c r="F3" s="126"/>
      <c r="G3" s="126"/>
      <c r="H3" s="126"/>
    </row>
    <row r="4" spans="1:12" s="125" customFormat="1" ht="10.15" customHeight="1" x14ac:dyDescent="0.25">
      <c r="A4" s="521" t="s">
        <v>0</v>
      </c>
      <c r="B4" s="521"/>
      <c r="C4" s="521"/>
      <c r="D4" s="521"/>
      <c r="E4" s="521"/>
      <c r="F4" s="521"/>
      <c r="G4" s="521"/>
      <c r="H4" s="521"/>
      <c r="I4" s="521"/>
      <c r="J4" s="521"/>
      <c r="K4" s="521"/>
      <c r="L4" s="521"/>
    </row>
    <row r="5" spans="1:12" s="125" customFormat="1" ht="23.25" customHeight="1" x14ac:dyDescent="0.25">
      <c r="A5" s="522" t="s">
        <v>104</v>
      </c>
      <c r="B5" s="522"/>
      <c r="C5" s="522"/>
      <c r="D5" s="522"/>
      <c r="E5" s="522"/>
      <c r="F5" s="522"/>
      <c r="G5" s="522"/>
      <c r="H5" s="522"/>
      <c r="I5" s="522"/>
      <c r="J5" s="522"/>
      <c r="K5" s="522"/>
      <c r="L5" s="522"/>
    </row>
    <row r="6" spans="1:12" s="129" customFormat="1" ht="11.25" x14ac:dyDescent="0.25">
      <c r="A6" s="127"/>
      <c r="B6" s="127"/>
      <c r="C6" s="127"/>
      <c r="D6" s="127"/>
      <c r="E6" s="128"/>
      <c r="F6" s="128"/>
      <c r="G6" s="128"/>
      <c r="H6" s="128"/>
    </row>
    <row r="7" spans="1:12" s="1" customFormat="1" x14ac:dyDescent="0.2">
      <c r="A7" s="523" t="s">
        <v>1</v>
      </c>
      <c r="B7" s="524"/>
      <c r="C7" s="130" t="s">
        <v>2</v>
      </c>
      <c r="D7" s="525" t="s">
        <v>7</v>
      </c>
      <c r="E7" s="526"/>
      <c r="F7" s="526"/>
      <c r="G7" s="527"/>
      <c r="H7" s="525" t="s">
        <v>8</v>
      </c>
      <c r="I7" s="527"/>
      <c r="J7" s="131" t="s">
        <v>9</v>
      </c>
      <c r="K7" s="528" t="s">
        <v>10</v>
      </c>
      <c r="L7" s="529"/>
    </row>
    <row r="8" spans="1:12" s="1" customFormat="1" x14ac:dyDescent="0.25">
      <c r="A8" s="530" t="s">
        <v>69</v>
      </c>
      <c r="B8" s="531"/>
      <c r="C8" s="132" t="s">
        <v>99</v>
      </c>
      <c r="D8" s="530" t="s">
        <v>15</v>
      </c>
      <c r="E8" s="532"/>
      <c r="F8" s="532"/>
      <c r="G8" s="531"/>
      <c r="H8" s="533" t="s">
        <v>38</v>
      </c>
      <c r="I8" s="534"/>
      <c r="J8" s="133"/>
      <c r="K8" s="535"/>
      <c r="L8" s="536"/>
    </row>
    <row r="9" spans="1:12" ht="11.25" customHeight="1" x14ac:dyDescent="0.2"/>
    <row r="10" spans="1:12" s="137" customFormat="1" x14ac:dyDescent="0.2">
      <c r="A10" s="537" t="s">
        <v>42</v>
      </c>
      <c r="B10" s="538"/>
      <c r="C10" s="538"/>
      <c r="D10" s="538"/>
      <c r="E10" s="539"/>
      <c r="F10" s="136"/>
      <c r="G10" s="537" t="s">
        <v>42</v>
      </c>
      <c r="H10" s="538"/>
      <c r="I10" s="538"/>
      <c r="J10" s="538"/>
      <c r="K10" s="538"/>
      <c r="L10" s="539"/>
    </row>
    <row r="11" spans="1:12" s="139" customFormat="1" ht="32.1" customHeight="1" x14ac:dyDescent="0.2">
      <c r="A11" s="540" t="s">
        <v>68</v>
      </c>
      <c r="B11" s="541"/>
      <c r="C11" s="541"/>
      <c r="D11" s="541"/>
      <c r="E11" s="542"/>
      <c r="F11" s="138"/>
      <c r="G11" s="543" t="s">
        <v>102</v>
      </c>
      <c r="H11" s="544"/>
      <c r="I11" s="544"/>
      <c r="J11" s="544"/>
      <c r="K11" s="544"/>
      <c r="L11" s="545"/>
    </row>
    <row r="12" spans="1:12" ht="11.25" customHeight="1" thickBot="1" x14ac:dyDescent="0.25"/>
    <row r="13" spans="1:12" ht="20.25" customHeight="1" x14ac:dyDescent="0.2">
      <c r="A13" s="546" t="s">
        <v>79</v>
      </c>
      <c r="B13" s="548" t="s">
        <v>80</v>
      </c>
      <c r="C13" s="549"/>
      <c r="D13" s="546" t="s">
        <v>81</v>
      </c>
      <c r="E13" s="550" t="s">
        <v>73</v>
      </c>
      <c r="F13" s="551"/>
      <c r="G13" s="552"/>
      <c r="H13" s="550" t="s">
        <v>82</v>
      </c>
      <c r="I13" s="552"/>
      <c r="J13" s="556" t="s">
        <v>83</v>
      </c>
      <c r="K13" s="550" t="s">
        <v>33</v>
      </c>
      <c r="L13" s="552"/>
    </row>
    <row r="14" spans="1:12" ht="19.899999999999999" customHeight="1" thickBot="1" x14ac:dyDescent="0.25">
      <c r="A14" s="547"/>
      <c r="B14" s="140" t="s">
        <v>68</v>
      </c>
      <c r="C14" s="141" t="s">
        <v>102</v>
      </c>
      <c r="D14" s="547"/>
      <c r="E14" s="553"/>
      <c r="F14" s="554"/>
      <c r="G14" s="555"/>
      <c r="H14" s="553"/>
      <c r="I14" s="555"/>
      <c r="J14" s="557"/>
      <c r="K14" s="142" t="s">
        <v>123</v>
      </c>
      <c r="L14" s="143" t="s">
        <v>122</v>
      </c>
    </row>
    <row r="15" spans="1:12" ht="40.15" customHeight="1" thickBot="1" x14ac:dyDescent="0.25">
      <c r="A15" s="144">
        <v>1</v>
      </c>
      <c r="B15" s="145" t="s">
        <v>105</v>
      </c>
      <c r="C15" s="146" t="s">
        <v>91</v>
      </c>
      <c r="D15" s="147"/>
      <c r="E15" s="558"/>
      <c r="F15" s="559"/>
      <c r="G15" s="560"/>
      <c r="H15" s="561" t="s">
        <v>105</v>
      </c>
      <c r="I15" s="562"/>
      <c r="J15" s="148" t="s">
        <v>131</v>
      </c>
      <c r="K15" s="149">
        <v>1</v>
      </c>
      <c r="L15" s="150"/>
    </row>
    <row r="16" spans="1:12" ht="40.15" customHeight="1" thickBot="1" x14ac:dyDescent="0.25">
      <c r="A16" s="151">
        <v>2</v>
      </c>
      <c r="B16" s="152" t="s">
        <v>106</v>
      </c>
      <c r="C16" s="153" t="s">
        <v>109</v>
      </c>
      <c r="D16" s="154"/>
      <c r="E16" s="563"/>
      <c r="F16" s="564"/>
      <c r="G16" s="565"/>
      <c r="H16" s="566" t="s">
        <v>109</v>
      </c>
      <c r="I16" s="567"/>
      <c r="J16" s="155" t="s">
        <v>90</v>
      </c>
      <c r="K16" s="156"/>
      <c r="L16" s="157">
        <v>1</v>
      </c>
    </row>
    <row r="17" spans="1:12" ht="40.15" customHeight="1" thickBot="1" x14ac:dyDescent="0.25">
      <c r="A17" s="173">
        <v>3</v>
      </c>
      <c r="B17" s="174" t="s">
        <v>107</v>
      </c>
      <c r="C17" s="183" t="s">
        <v>110</v>
      </c>
      <c r="D17" s="176"/>
      <c r="E17" s="177"/>
      <c r="F17" s="178"/>
      <c r="G17" s="179"/>
      <c r="H17" s="558" t="s">
        <v>107</v>
      </c>
      <c r="I17" s="560"/>
      <c r="J17" s="180" t="s">
        <v>130</v>
      </c>
      <c r="K17" s="181">
        <v>1</v>
      </c>
      <c r="L17" s="182"/>
    </row>
    <row r="18" spans="1:12" ht="19.899999999999999" customHeight="1" x14ac:dyDescent="0.2">
      <c r="A18" s="568">
        <v>4</v>
      </c>
      <c r="B18" s="588" t="s">
        <v>108</v>
      </c>
      <c r="C18" s="590" t="s">
        <v>4</v>
      </c>
      <c r="D18" s="570"/>
      <c r="E18" s="572"/>
      <c r="F18" s="573"/>
      <c r="G18" s="574"/>
      <c r="H18" s="584" t="s">
        <v>108</v>
      </c>
      <c r="I18" s="585"/>
      <c r="J18" s="578" t="s">
        <v>90</v>
      </c>
      <c r="K18" s="580">
        <v>1</v>
      </c>
      <c r="L18" s="582"/>
    </row>
    <row r="19" spans="1:12" ht="19.899999999999999" customHeight="1" thickBot="1" x14ac:dyDescent="0.25">
      <c r="A19" s="569"/>
      <c r="B19" s="589"/>
      <c r="C19" s="591"/>
      <c r="D19" s="571"/>
      <c r="E19" s="575"/>
      <c r="F19" s="576"/>
      <c r="G19" s="577"/>
      <c r="H19" s="586"/>
      <c r="I19" s="587"/>
      <c r="J19" s="579"/>
      <c r="K19" s="581"/>
      <c r="L19" s="583"/>
    </row>
    <row r="20" spans="1:12" ht="23.25" customHeight="1" thickBot="1" x14ac:dyDescent="0.25">
      <c r="J20" s="158" t="s">
        <v>84</v>
      </c>
      <c r="K20" s="159">
        <v>3</v>
      </c>
      <c r="L20" s="160">
        <v>1</v>
      </c>
    </row>
    <row r="22" spans="1:12" s="137" customFormat="1" hidden="1" x14ac:dyDescent="0.2">
      <c r="A22" s="537" t="s">
        <v>85</v>
      </c>
      <c r="B22" s="538"/>
      <c r="C22" s="538"/>
      <c r="D22" s="538"/>
      <c r="E22" s="539"/>
      <c r="F22" s="136"/>
      <c r="G22" s="537" t="s">
        <v>85</v>
      </c>
      <c r="H22" s="538"/>
      <c r="I22" s="538"/>
      <c r="J22" s="538"/>
      <c r="K22" s="538"/>
      <c r="L22" s="539"/>
    </row>
    <row r="23" spans="1:12" ht="42" hidden="1" customHeight="1" x14ac:dyDescent="0.2">
      <c r="A23" s="592"/>
      <c r="B23" s="593"/>
      <c r="C23" s="593"/>
      <c r="D23" s="593"/>
      <c r="E23" s="594"/>
      <c r="F23" s="161"/>
      <c r="G23" s="595"/>
      <c r="H23" s="596"/>
      <c r="I23" s="596"/>
      <c r="J23" s="596"/>
      <c r="K23" s="596"/>
      <c r="L23" s="597"/>
    </row>
    <row r="24" spans="1:12" ht="27.95" hidden="1" customHeight="1" x14ac:dyDescent="0.25">
      <c r="A24" s="598"/>
      <c r="B24" s="599"/>
      <c r="C24" s="600"/>
      <c r="D24" s="601"/>
      <c r="E24" s="602"/>
      <c r="F24" s="162"/>
      <c r="G24" s="598"/>
      <c r="H24" s="599"/>
      <c r="I24" s="600"/>
      <c r="J24" s="601"/>
      <c r="K24" s="601"/>
      <c r="L24" s="602"/>
    </row>
    <row r="25" spans="1:12" s="164" customFormat="1" ht="11.25" hidden="1" customHeight="1" x14ac:dyDescent="0.2">
      <c r="A25" s="603" t="s">
        <v>5</v>
      </c>
      <c r="B25" s="604"/>
      <c r="C25" s="605" t="s">
        <v>6</v>
      </c>
      <c r="D25" s="606"/>
      <c r="E25" s="607"/>
      <c r="F25" s="163"/>
      <c r="G25" s="608" t="s">
        <v>5</v>
      </c>
      <c r="H25" s="609"/>
      <c r="I25" s="605" t="s">
        <v>6</v>
      </c>
      <c r="J25" s="606"/>
      <c r="K25" s="606"/>
      <c r="L25" s="607"/>
    </row>
    <row r="26" spans="1:12" s="168" customFormat="1" ht="11.25" x14ac:dyDescent="0.2">
      <c r="A26" s="165"/>
      <c r="B26" s="165"/>
      <c r="C26" s="165"/>
      <c r="D26" s="166"/>
      <c r="E26" s="166"/>
      <c r="F26" s="166"/>
      <c r="G26" s="166"/>
      <c r="H26" s="166"/>
      <c r="I26" s="167"/>
      <c r="J26" s="166"/>
    </row>
    <row r="27" spans="1:12" s="137" customFormat="1" x14ac:dyDescent="0.2">
      <c r="A27" s="537" t="s">
        <v>86</v>
      </c>
      <c r="B27" s="539"/>
      <c r="C27" s="169" t="s">
        <v>87</v>
      </c>
      <c r="D27" s="537" t="s">
        <v>88</v>
      </c>
      <c r="E27" s="538"/>
      <c r="F27" s="539"/>
      <c r="G27" s="537" t="s">
        <v>3</v>
      </c>
      <c r="H27" s="538"/>
      <c r="I27" s="538"/>
      <c r="J27" s="538"/>
      <c r="K27" s="538"/>
      <c r="L27" s="539"/>
    </row>
    <row r="28" spans="1:12" ht="27.95" customHeight="1" x14ac:dyDescent="0.25">
      <c r="A28" s="610" t="s">
        <v>68</v>
      </c>
      <c r="B28" s="611"/>
      <c r="C28" s="614" t="s">
        <v>61</v>
      </c>
      <c r="D28" s="616">
        <v>43448</v>
      </c>
      <c r="E28" s="617"/>
      <c r="F28" s="618"/>
      <c r="G28" s="598"/>
      <c r="H28" s="599"/>
      <c r="I28" s="622" t="s">
        <v>100</v>
      </c>
      <c r="J28" s="623"/>
      <c r="K28" s="623"/>
      <c r="L28" s="624"/>
    </row>
    <row r="29" spans="1:12" ht="11.25" customHeight="1" x14ac:dyDescent="0.2">
      <c r="A29" s="612"/>
      <c r="B29" s="613"/>
      <c r="C29" s="615"/>
      <c r="D29" s="619"/>
      <c r="E29" s="620"/>
      <c r="F29" s="621"/>
      <c r="G29" s="625" t="s">
        <v>5</v>
      </c>
      <c r="H29" s="625"/>
      <c r="I29" s="605" t="s">
        <v>6</v>
      </c>
      <c r="J29" s="606"/>
      <c r="K29" s="606"/>
      <c r="L29" s="607"/>
    </row>
    <row r="30" spans="1:12" x14ac:dyDescent="0.2">
      <c r="A30" s="170"/>
      <c r="B30" s="171"/>
      <c r="C30" s="172"/>
      <c r="D30" s="172"/>
      <c r="E30" s="172"/>
      <c r="F30" s="172"/>
      <c r="G30" s="172"/>
      <c r="H30" s="172"/>
      <c r="I30" s="171"/>
      <c r="J30" s="171"/>
      <c r="K30" s="171"/>
      <c r="L30" s="171"/>
    </row>
    <row r="31" spans="1:12" x14ac:dyDescent="0.2">
      <c r="A31" s="170"/>
      <c r="B31" s="171"/>
      <c r="C31" s="171"/>
      <c r="D31" s="171"/>
      <c r="E31" s="171"/>
      <c r="F31" s="171"/>
      <c r="G31" s="171"/>
      <c r="H31" s="171"/>
      <c r="I31" s="171"/>
      <c r="J31" s="171"/>
      <c r="K31" s="171"/>
      <c r="L31" s="171"/>
    </row>
    <row r="32" spans="1:12" ht="15.75" customHeight="1" x14ac:dyDescent="0.2">
      <c r="A32" s="170"/>
      <c r="B32" s="171"/>
      <c r="C32" s="171"/>
      <c r="D32" s="171"/>
      <c r="E32" s="171"/>
      <c r="F32" s="171"/>
      <c r="G32" s="171"/>
      <c r="H32" s="171"/>
      <c r="I32" s="171"/>
      <c r="J32" s="171"/>
      <c r="K32" s="171"/>
      <c r="L32" s="171"/>
    </row>
    <row r="199" spans="1:6" s="125" customFormat="1" ht="15" customHeight="1" x14ac:dyDescent="0.25"/>
    <row r="200" spans="1:6" s="125" customFormat="1" ht="15" customHeight="1" x14ac:dyDescent="0.25"/>
    <row r="201" spans="1:6" s="125" customFormat="1" ht="15" hidden="1" customHeight="1" x14ac:dyDescent="0.25">
      <c r="A201" s="5" t="s">
        <v>15</v>
      </c>
      <c r="B201" s="5" t="str">
        <f>IF($D8="ВЗРОСЛЫЕ","МУЖЧИНЫ",IF($D8="ДО 19 ЛЕТ","ЮНИОРЫ","ЮНОШИ"))</f>
        <v>МУЖЧИНЫ</v>
      </c>
      <c r="C201" s="6" t="s">
        <v>16</v>
      </c>
      <c r="D201" s="6" t="s">
        <v>4</v>
      </c>
      <c r="E201" s="6"/>
      <c r="F201" s="6"/>
    </row>
    <row r="202" spans="1:6" s="125" customFormat="1" ht="15" hidden="1" customHeight="1" x14ac:dyDescent="0.25">
      <c r="A202" s="5" t="s">
        <v>17</v>
      </c>
      <c r="B202" s="5" t="str">
        <f>IF($D8="ВЗРОСЛЫЕ","ЖЕНЩИНЫ",IF($D8="ДО 19 ЛЕТ","ЮНИОРКИ","ДЕВУШКИ"))</f>
        <v>ЖЕНЩИНЫ</v>
      </c>
      <c r="C202" s="6" t="s">
        <v>18</v>
      </c>
      <c r="D202" s="6" t="s">
        <v>19</v>
      </c>
      <c r="E202" s="6"/>
      <c r="F202" s="6"/>
    </row>
    <row r="203" spans="1:6" s="125" customFormat="1" ht="15" hidden="1" customHeight="1" x14ac:dyDescent="0.25">
      <c r="A203" s="5" t="s">
        <v>20</v>
      </c>
      <c r="B203" s="5" t="str">
        <f>IF($D8="ВЗРОСЛЫЕ","МУЖЧИНЫ И ЖЕНЩИНЫ",IF($D8="ДО 19 ЛЕТ","ЮНИОРЫ И ЮНИОРКИ","ЮНОШИ И ДЕВУШКИ"))</f>
        <v>МУЖЧИНЫ И ЖЕНЩИНЫ</v>
      </c>
      <c r="C203" s="6" t="s">
        <v>12</v>
      </c>
      <c r="D203" s="6" t="s">
        <v>13</v>
      </c>
      <c r="E203" s="6"/>
      <c r="F203" s="6"/>
    </row>
    <row r="204" spans="1:6" s="125" customFormat="1" ht="15" hidden="1" customHeight="1" x14ac:dyDescent="0.25">
      <c r="A204" s="5" t="s">
        <v>21</v>
      </c>
      <c r="B204" s="5"/>
      <c r="C204" s="6" t="s">
        <v>22</v>
      </c>
      <c r="D204" s="6" t="s">
        <v>23</v>
      </c>
      <c r="E204" s="6"/>
      <c r="F204" s="6"/>
    </row>
    <row r="205" spans="1:6" s="125" customFormat="1" ht="15" hidden="1" customHeight="1" x14ac:dyDescent="0.25">
      <c r="A205" s="5" t="s">
        <v>11</v>
      </c>
      <c r="B205" s="5"/>
      <c r="C205" s="6" t="s">
        <v>24</v>
      </c>
      <c r="D205" s="6" t="s">
        <v>25</v>
      </c>
      <c r="E205" s="6"/>
      <c r="F205" s="6"/>
    </row>
    <row r="206" spans="1:6" s="125" customFormat="1" ht="15" hidden="1" customHeight="1" x14ac:dyDescent="0.25">
      <c r="A206" s="5" t="s">
        <v>26</v>
      </c>
      <c r="B206" s="5"/>
      <c r="C206" s="6" t="s">
        <v>27</v>
      </c>
      <c r="D206" s="6"/>
      <c r="E206" s="6"/>
      <c r="F206" s="6"/>
    </row>
    <row r="207" spans="1:6" s="125" customFormat="1" ht="15" hidden="1" customHeight="1" x14ac:dyDescent="0.25">
      <c r="A207" s="5"/>
      <c r="B207" s="5"/>
      <c r="C207" s="6" t="s">
        <v>28</v>
      </c>
      <c r="D207" s="6"/>
      <c r="E207" s="6"/>
      <c r="F207" s="6"/>
    </row>
    <row r="208" spans="1:6" s="125" customFormat="1" ht="15" customHeight="1" x14ac:dyDescent="0.2">
      <c r="A208" s="58"/>
      <c r="B208" s="58"/>
      <c r="C208" s="58"/>
      <c r="D208" s="58"/>
      <c r="E208" s="58"/>
      <c r="F208" s="58"/>
    </row>
  </sheetData>
  <mergeCells count="58">
    <mergeCell ref="A2:L2"/>
    <mergeCell ref="A4:L4"/>
    <mergeCell ref="A5:L5"/>
    <mergeCell ref="A7:B7"/>
    <mergeCell ref="D7:G7"/>
    <mergeCell ref="H7:I7"/>
    <mergeCell ref="K7:L7"/>
    <mergeCell ref="A8:B8"/>
    <mergeCell ref="D8:G8"/>
    <mergeCell ref="H8:I8"/>
    <mergeCell ref="K8:L8"/>
    <mergeCell ref="A10:E10"/>
    <mergeCell ref="G10:L10"/>
    <mergeCell ref="A11:E11"/>
    <mergeCell ref="G11:L11"/>
    <mergeCell ref="A13:A14"/>
    <mergeCell ref="B13:C13"/>
    <mergeCell ref="D13:D14"/>
    <mergeCell ref="E13:G14"/>
    <mergeCell ref="H13:I14"/>
    <mergeCell ref="J13:J14"/>
    <mergeCell ref="K13:L13"/>
    <mergeCell ref="E15:G15"/>
    <mergeCell ref="H15:I15"/>
    <mergeCell ref="E16:G16"/>
    <mergeCell ref="H16:I16"/>
    <mergeCell ref="H17:I17"/>
    <mergeCell ref="H18:I19"/>
    <mergeCell ref="J18:J19"/>
    <mergeCell ref="K18:K19"/>
    <mergeCell ref="L18:L19"/>
    <mergeCell ref="A22:E22"/>
    <mergeCell ref="G22:L22"/>
    <mergeCell ref="A18:A19"/>
    <mergeCell ref="B18:B19"/>
    <mergeCell ref="C18:C19"/>
    <mergeCell ref="D18:D19"/>
    <mergeCell ref="E18:G19"/>
    <mergeCell ref="A23:E23"/>
    <mergeCell ref="G23:L23"/>
    <mergeCell ref="A24:B24"/>
    <mergeCell ref="C24:E24"/>
    <mergeCell ref="G24:H24"/>
    <mergeCell ref="I24:L24"/>
    <mergeCell ref="A25:B25"/>
    <mergeCell ref="C25:E25"/>
    <mergeCell ref="G25:H25"/>
    <mergeCell ref="I25:L25"/>
    <mergeCell ref="A27:B27"/>
    <mergeCell ref="D27:F27"/>
    <mergeCell ref="G27:L27"/>
    <mergeCell ref="A28:B29"/>
    <mergeCell ref="C28:C29"/>
    <mergeCell ref="D28:F29"/>
    <mergeCell ref="G28:H28"/>
    <mergeCell ref="I28:L28"/>
    <mergeCell ref="G29:H29"/>
    <mergeCell ref="I29:L29"/>
  </mergeCells>
  <dataValidations count="4">
    <dataValidation type="list" allowBlank="1" showInputMessage="1" showErrorMessage="1" sqref="K8 WVS983049 WLW983049 WCA983049 VSE983049 VII983049 UYM983049 UOQ983049 UEU983049 TUY983049 TLC983049 TBG983049 SRK983049 SHO983049 RXS983049 RNW983049 REA983049 QUE983049 QKI983049 QAM983049 PQQ983049 PGU983049 OWY983049 ONC983049 ODG983049 NTK983049 NJO983049 MZS983049 MPW983049 MGA983049 LWE983049 LMI983049 LCM983049 KSQ983049 KIU983049 JYY983049 JPC983049 JFG983049 IVK983049 ILO983049 IBS983049 HRW983049 HIA983049 GYE983049 GOI983049 GEM983049 FUQ983049 FKU983049 FAY983049 ERC983049 EHG983049 DXK983049 DNO983049 DDS983049 CTW983049 CKA983049 CAE983049 BQI983049 BGM983049 AWQ983049 AMU983049 ACY983049 TC983049 JG983049 K983049 WVS917513 WLW917513 WCA917513 VSE917513 VII917513 UYM917513 UOQ917513 UEU917513 TUY917513 TLC917513 TBG917513 SRK917513 SHO917513 RXS917513 RNW917513 REA917513 QUE917513 QKI917513 QAM917513 PQQ917513 PGU917513 OWY917513 ONC917513 ODG917513 NTK917513 NJO917513 MZS917513 MPW917513 MGA917513 LWE917513 LMI917513 LCM917513 KSQ917513 KIU917513 JYY917513 JPC917513 JFG917513 IVK917513 ILO917513 IBS917513 HRW917513 HIA917513 GYE917513 GOI917513 GEM917513 FUQ917513 FKU917513 FAY917513 ERC917513 EHG917513 DXK917513 DNO917513 DDS917513 CTW917513 CKA917513 CAE917513 BQI917513 BGM917513 AWQ917513 AMU917513 ACY917513 TC917513 JG917513 K917513 WVS851977 WLW851977 WCA851977 VSE851977 VII851977 UYM851977 UOQ851977 UEU851977 TUY851977 TLC851977 TBG851977 SRK851977 SHO851977 RXS851977 RNW851977 REA851977 QUE851977 QKI851977 QAM851977 PQQ851977 PGU851977 OWY851977 ONC851977 ODG851977 NTK851977 NJO851977 MZS851977 MPW851977 MGA851977 LWE851977 LMI851977 LCM851977 KSQ851977 KIU851977 JYY851977 JPC851977 JFG851977 IVK851977 ILO851977 IBS851977 HRW851977 HIA851977 GYE851977 GOI851977 GEM851977 FUQ851977 FKU851977 FAY851977 ERC851977 EHG851977 DXK851977 DNO851977 DDS851977 CTW851977 CKA851977 CAE851977 BQI851977 BGM851977 AWQ851977 AMU851977 ACY851977 TC851977 JG851977 K851977 WVS786441 WLW786441 WCA786441 VSE786441 VII786441 UYM786441 UOQ786441 UEU786441 TUY786441 TLC786441 TBG786441 SRK786441 SHO786441 RXS786441 RNW786441 REA786441 QUE786441 QKI786441 QAM786441 PQQ786441 PGU786441 OWY786441 ONC786441 ODG786441 NTK786441 NJO786441 MZS786441 MPW786441 MGA786441 LWE786441 LMI786441 LCM786441 KSQ786441 KIU786441 JYY786441 JPC786441 JFG786441 IVK786441 ILO786441 IBS786441 HRW786441 HIA786441 GYE786441 GOI786441 GEM786441 FUQ786441 FKU786441 FAY786441 ERC786441 EHG786441 DXK786441 DNO786441 DDS786441 CTW786441 CKA786441 CAE786441 BQI786441 BGM786441 AWQ786441 AMU786441 ACY786441 TC786441 JG786441 K786441 WVS720905 WLW720905 WCA720905 VSE720905 VII720905 UYM720905 UOQ720905 UEU720905 TUY720905 TLC720905 TBG720905 SRK720905 SHO720905 RXS720905 RNW720905 REA720905 QUE720905 QKI720905 QAM720905 PQQ720905 PGU720905 OWY720905 ONC720905 ODG720905 NTK720905 NJO720905 MZS720905 MPW720905 MGA720905 LWE720905 LMI720905 LCM720905 KSQ720905 KIU720905 JYY720905 JPC720905 JFG720905 IVK720905 ILO720905 IBS720905 HRW720905 HIA720905 GYE720905 GOI720905 GEM720905 FUQ720905 FKU720905 FAY720905 ERC720905 EHG720905 DXK720905 DNO720905 DDS720905 CTW720905 CKA720905 CAE720905 BQI720905 BGM720905 AWQ720905 AMU720905 ACY720905 TC720905 JG720905 K720905 WVS655369 WLW655369 WCA655369 VSE655369 VII655369 UYM655369 UOQ655369 UEU655369 TUY655369 TLC655369 TBG655369 SRK655369 SHO655369 RXS655369 RNW655369 REA655369 QUE655369 QKI655369 QAM655369 PQQ655369 PGU655369 OWY655369 ONC655369 ODG655369 NTK655369 NJO655369 MZS655369 MPW655369 MGA655369 LWE655369 LMI655369 LCM655369 KSQ655369 KIU655369 JYY655369 JPC655369 JFG655369 IVK655369 ILO655369 IBS655369 HRW655369 HIA655369 GYE655369 GOI655369 GEM655369 FUQ655369 FKU655369 FAY655369 ERC655369 EHG655369 DXK655369 DNO655369 DDS655369 CTW655369 CKA655369 CAE655369 BQI655369 BGM655369 AWQ655369 AMU655369 ACY655369 TC655369 JG655369 K655369 WVS589833 WLW589833 WCA589833 VSE589833 VII589833 UYM589833 UOQ589833 UEU589833 TUY589833 TLC589833 TBG589833 SRK589833 SHO589833 RXS589833 RNW589833 REA589833 QUE589833 QKI589833 QAM589833 PQQ589833 PGU589833 OWY589833 ONC589833 ODG589833 NTK589833 NJO589833 MZS589833 MPW589833 MGA589833 LWE589833 LMI589833 LCM589833 KSQ589833 KIU589833 JYY589833 JPC589833 JFG589833 IVK589833 ILO589833 IBS589833 HRW589833 HIA589833 GYE589833 GOI589833 GEM589833 FUQ589833 FKU589833 FAY589833 ERC589833 EHG589833 DXK589833 DNO589833 DDS589833 CTW589833 CKA589833 CAE589833 BQI589833 BGM589833 AWQ589833 AMU589833 ACY589833 TC589833 JG589833 K589833 WVS524297 WLW524297 WCA524297 VSE524297 VII524297 UYM524297 UOQ524297 UEU524297 TUY524297 TLC524297 TBG524297 SRK524297 SHO524297 RXS524297 RNW524297 REA524297 QUE524297 QKI524297 QAM524297 PQQ524297 PGU524297 OWY524297 ONC524297 ODG524297 NTK524297 NJO524297 MZS524297 MPW524297 MGA524297 LWE524297 LMI524297 LCM524297 KSQ524297 KIU524297 JYY524297 JPC524297 JFG524297 IVK524297 ILO524297 IBS524297 HRW524297 HIA524297 GYE524297 GOI524297 GEM524297 FUQ524297 FKU524297 FAY524297 ERC524297 EHG524297 DXK524297 DNO524297 DDS524297 CTW524297 CKA524297 CAE524297 BQI524297 BGM524297 AWQ524297 AMU524297 ACY524297 TC524297 JG524297 K524297 WVS458761 WLW458761 WCA458761 VSE458761 VII458761 UYM458761 UOQ458761 UEU458761 TUY458761 TLC458761 TBG458761 SRK458761 SHO458761 RXS458761 RNW458761 REA458761 QUE458761 QKI458761 QAM458761 PQQ458761 PGU458761 OWY458761 ONC458761 ODG458761 NTK458761 NJO458761 MZS458761 MPW458761 MGA458761 LWE458761 LMI458761 LCM458761 KSQ458761 KIU458761 JYY458761 JPC458761 JFG458761 IVK458761 ILO458761 IBS458761 HRW458761 HIA458761 GYE458761 GOI458761 GEM458761 FUQ458761 FKU458761 FAY458761 ERC458761 EHG458761 DXK458761 DNO458761 DDS458761 CTW458761 CKA458761 CAE458761 BQI458761 BGM458761 AWQ458761 AMU458761 ACY458761 TC458761 JG458761 K458761 WVS393225 WLW393225 WCA393225 VSE393225 VII393225 UYM393225 UOQ393225 UEU393225 TUY393225 TLC393225 TBG393225 SRK393225 SHO393225 RXS393225 RNW393225 REA393225 QUE393225 QKI393225 QAM393225 PQQ393225 PGU393225 OWY393225 ONC393225 ODG393225 NTK393225 NJO393225 MZS393225 MPW393225 MGA393225 LWE393225 LMI393225 LCM393225 KSQ393225 KIU393225 JYY393225 JPC393225 JFG393225 IVK393225 ILO393225 IBS393225 HRW393225 HIA393225 GYE393225 GOI393225 GEM393225 FUQ393225 FKU393225 FAY393225 ERC393225 EHG393225 DXK393225 DNO393225 DDS393225 CTW393225 CKA393225 CAE393225 BQI393225 BGM393225 AWQ393225 AMU393225 ACY393225 TC393225 JG393225 K393225 WVS327689 WLW327689 WCA327689 VSE327689 VII327689 UYM327689 UOQ327689 UEU327689 TUY327689 TLC327689 TBG327689 SRK327689 SHO327689 RXS327689 RNW327689 REA327689 QUE327689 QKI327689 QAM327689 PQQ327689 PGU327689 OWY327689 ONC327689 ODG327689 NTK327689 NJO327689 MZS327689 MPW327689 MGA327689 LWE327689 LMI327689 LCM327689 KSQ327689 KIU327689 JYY327689 JPC327689 JFG327689 IVK327689 ILO327689 IBS327689 HRW327689 HIA327689 GYE327689 GOI327689 GEM327689 FUQ327689 FKU327689 FAY327689 ERC327689 EHG327689 DXK327689 DNO327689 DDS327689 CTW327689 CKA327689 CAE327689 BQI327689 BGM327689 AWQ327689 AMU327689 ACY327689 TC327689 JG327689 K327689 WVS262153 WLW262153 WCA262153 VSE262153 VII262153 UYM262153 UOQ262153 UEU262153 TUY262153 TLC262153 TBG262153 SRK262153 SHO262153 RXS262153 RNW262153 REA262153 QUE262153 QKI262153 QAM262153 PQQ262153 PGU262153 OWY262153 ONC262153 ODG262153 NTK262153 NJO262153 MZS262153 MPW262153 MGA262153 LWE262153 LMI262153 LCM262153 KSQ262153 KIU262153 JYY262153 JPC262153 JFG262153 IVK262153 ILO262153 IBS262153 HRW262153 HIA262153 GYE262153 GOI262153 GEM262153 FUQ262153 FKU262153 FAY262153 ERC262153 EHG262153 DXK262153 DNO262153 DDS262153 CTW262153 CKA262153 CAE262153 BQI262153 BGM262153 AWQ262153 AMU262153 ACY262153 TC262153 JG262153 K262153 WVS196617 WLW196617 WCA196617 VSE196617 VII196617 UYM196617 UOQ196617 UEU196617 TUY196617 TLC196617 TBG196617 SRK196617 SHO196617 RXS196617 RNW196617 REA196617 QUE196617 QKI196617 QAM196617 PQQ196617 PGU196617 OWY196617 ONC196617 ODG196617 NTK196617 NJO196617 MZS196617 MPW196617 MGA196617 LWE196617 LMI196617 LCM196617 KSQ196617 KIU196617 JYY196617 JPC196617 JFG196617 IVK196617 ILO196617 IBS196617 HRW196617 HIA196617 GYE196617 GOI196617 GEM196617 FUQ196617 FKU196617 FAY196617 ERC196617 EHG196617 DXK196617 DNO196617 DDS196617 CTW196617 CKA196617 CAE196617 BQI196617 BGM196617 AWQ196617 AMU196617 ACY196617 TC196617 JG196617 K196617 WVS131081 WLW131081 WCA131081 VSE131081 VII131081 UYM131081 UOQ131081 UEU131081 TUY131081 TLC131081 TBG131081 SRK131081 SHO131081 RXS131081 RNW131081 REA131081 QUE131081 QKI131081 QAM131081 PQQ131081 PGU131081 OWY131081 ONC131081 ODG131081 NTK131081 NJO131081 MZS131081 MPW131081 MGA131081 LWE131081 LMI131081 LCM131081 KSQ131081 KIU131081 JYY131081 JPC131081 JFG131081 IVK131081 ILO131081 IBS131081 HRW131081 HIA131081 GYE131081 GOI131081 GEM131081 FUQ131081 FKU131081 FAY131081 ERC131081 EHG131081 DXK131081 DNO131081 DDS131081 CTW131081 CKA131081 CAE131081 BQI131081 BGM131081 AWQ131081 AMU131081 ACY131081 TC131081 JG131081 K131081 WVS65545 WLW65545 WCA65545 VSE65545 VII65545 UYM65545 UOQ65545 UEU65545 TUY65545 TLC65545 TBG65545 SRK65545 SHO65545 RXS65545 RNW65545 REA65545 QUE65545 QKI65545 QAM65545 PQQ65545 PGU65545 OWY65545 ONC65545 ODG65545 NTK65545 NJO65545 MZS65545 MPW65545 MGA65545 LWE65545 LMI65545 LCM65545 KSQ65545 KIU65545 JYY65545 JPC65545 JFG65545 IVK65545 ILO65545 IBS65545 HRW65545 HIA65545 GYE65545 GOI65545 GEM65545 FUQ65545 FKU65545 FAY65545 ERC65545 EHG65545 DXK65545 DNO65545 DDS65545 CTW65545 CKA65545 CAE65545 BQI65545 BGM65545 AWQ65545 AMU65545 ACY65545 TC65545 JG65545 K65545 WVS8 WLW8 WCA8 VSE8 VII8 UYM8 UOQ8 UEU8 TUY8 TLC8 TBG8 SRK8 SHO8 RXS8 RNW8 REA8 QUE8 QKI8 QAM8 PQQ8 PGU8 OWY8 ONC8 ODG8 NTK8 NJO8 MZS8 MPW8 MGA8 LWE8 LMI8 LCM8 KSQ8 KIU8 JYY8 JPC8 JFG8 IVK8 ILO8 IBS8 HRW8 HIA8 GYE8 GOI8 GEM8 FUQ8 FKU8 FAY8 ERC8 EHG8 DXK8 DNO8 DDS8 CTW8 CKA8 CAE8 BQI8 BGM8 AWQ8 AMU8 ACY8 TC8 JG8">
      <formula1>$D$201:$D$205</formula1>
    </dataValidation>
    <dataValidation type="list" allowBlank="1" showInputMessage="1" showErrorMessage="1" sqref="H8 WVP983049 WLT983049 WBX983049 VSB983049 VIF983049 UYJ983049 UON983049 UER983049 TUV983049 TKZ983049 TBD983049 SRH983049 SHL983049 RXP983049 RNT983049 RDX983049 QUB983049 QKF983049 QAJ983049 PQN983049 PGR983049 OWV983049 OMZ983049 ODD983049 NTH983049 NJL983049 MZP983049 MPT983049 MFX983049 LWB983049 LMF983049 LCJ983049 KSN983049 KIR983049 JYV983049 JOZ983049 JFD983049 IVH983049 ILL983049 IBP983049 HRT983049 HHX983049 GYB983049 GOF983049 GEJ983049 FUN983049 FKR983049 FAV983049 EQZ983049 EHD983049 DXH983049 DNL983049 DDP983049 CTT983049 CJX983049 CAB983049 BQF983049 BGJ983049 AWN983049 AMR983049 ACV983049 SZ983049 JD983049 H983049 WVP917513 WLT917513 WBX917513 VSB917513 VIF917513 UYJ917513 UON917513 UER917513 TUV917513 TKZ917513 TBD917513 SRH917513 SHL917513 RXP917513 RNT917513 RDX917513 QUB917513 QKF917513 QAJ917513 PQN917513 PGR917513 OWV917513 OMZ917513 ODD917513 NTH917513 NJL917513 MZP917513 MPT917513 MFX917513 LWB917513 LMF917513 LCJ917513 KSN917513 KIR917513 JYV917513 JOZ917513 JFD917513 IVH917513 ILL917513 IBP917513 HRT917513 HHX917513 GYB917513 GOF917513 GEJ917513 FUN917513 FKR917513 FAV917513 EQZ917513 EHD917513 DXH917513 DNL917513 DDP917513 CTT917513 CJX917513 CAB917513 BQF917513 BGJ917513 AWN917513 AMR917513 ACV917513 SZ917513 JD917513 H917513 WVP851977 WLT851977 WBX851977 VSB851977 VIF851977 UYJ851977 UON851977 UER851977 TUV851977 TKZ851977 TBD851977 SRH851977 SHL851977 RXP851977 RNT851977 RDX851977 QUB851977 QKF851977 QAJ851977 PQN851977 PGR851977 OWV851977 OMZ851977 ODD851977 NTH851977 NJL851977 MZP851977 MPT851977 MFX851977 LWB851977 LMF851977 LCJ851977 KSN851977 KIR851977 JYV851977 JOZ851977 JFD851977 IVH851977 ILL851977 IBP851977 HRT851977 HHX851977 GYB851977 GOF851977 GEJ851977 FUN851977 FKR851977 FAV851977 EQZ851977 EHD851977 DXH851977 DNL851977 DDP851977 CTT851977 CJX851977 CAB851977 BQF851977 BGJ851977 AWN851977 AMR851977 ACV851977 SZ851977 JD851977 H851977 WVP786441 WLT786441 WBX786441 VSB786441 VIF786441 UYJ786441 UON786441 UER786441 TUV786441 TKZ786441 TBD786441 SRH786441 SHL786441 RXP786441 RNT786441 RDX786441 QUB786441 QKF786441 QAJ786441 PQN786441 PGR786441 OWV786441 OMZ786441 ODD786441 NTH786441 NJL786441 MZP786441 MPT786441 MFX786441 LWB786441 LMF786441 LCJ786441 KSN786441 KIR786441 JYV786441 JOZ786441 JFD786441 IVH786441 ILL786441 IBP786441 HRT786441 HHX786441 GYB786441 GOF786441 GEJ786441 FUN786441 FKR786441 FAV786441 EQZ786441 EHD786441 DXH786441 DNL786441 DDP786441 CTT786441 CJX786441 CAB786441 BQF786441 BGJ786441 AWN786441 AMR786441 ACV786441 SZ786441 JD786441 H786441 WVP720905 WLT720905 WBX720905 VSB720905 VIF720905 UYJ720905 UON720905 UER720905 TUV720905 TKZ720905 TBD720905 SRH720905 SHL720905 RXP720905 RNT720905 RDX720905 QUB720905 QKF720905 QAJ720905 PQN720905 PGR720905 OWV720905 OMZ720905 ODD720905 NTH720905 NJL720905 MZP720905 MPT720905 MFX720905 LWB720905 LMF720905 LCJ720905 KSN720905 KIR720905 JYV720905 JOZ720905 JFD720905 IVH720905 ILL720905 IBP720905 HRT720905 HHX720905 GYB720905 GOF720905 GEJ720905 FUN720905 FKR720905 FAV720905 EQZ720905 EHD720905 DXH720905 DNL720905 DDP720905 CTT720905 CJX720905 CAB720905 BQF720905 BGJ720905 AWN720905 AMR720905 ACV720905 SZ720905 JD720905 H720905 WVP655369 WLT655369 WBX655369 VSB655369 VIF655369 UYJ655369 UON655369 UER655369 TUV655369 TKZ655369 TBD655369 SRH655369 SHL655369 RXP655369 RNT655369 RDX655369 QUB655369 QKF655369 QAJ655369 PQN655369 PGR655369 OWV655369 OMZ655369 ODD655369 NTH655369 NJL655369 MZP655369 MPT655369 MFX655369 LWB655369 LMF655369 LCJ655369 KSN655369 KIR655369 JYV655369 JOZ655369 JFD655369 IVH655369 ILL655369 IBP655369 HRT655369 HHX655369 GYB655369 GOF655369 GEJ655369 FUN655369 FKR655369 FAV655369 EQZ655369 EHD655369 DXH655369 DNL655369 DDP655369 CTT655369 CJX655369 CAB655369 BQF655369 BGJ655369 AWN655369 AMR655369 ACV655369 SZ655369 JD655369 H655369 WVP589833 WLT589833 WBX589833 VSB589833 VIF589833 UYJ589833 UON589833 UER589833 TUV589833 TKZ589833 TBD589833 SRH589833 SHL589833 RXP589833 RNT589833 RDX589833 QUB589833 QKF589833 QAJ589833 PQN589833 PGR589833 OWV589833 OMZ589833 ODD589833 NTH589833 NJL589833 MZP589833 MPT589833 MFX589833 LWB589833 LMF589833 LCJ589833 KSN589833 KIR589833 JYV589833 JOZ589833 JFD589833 IVH589833 ILL589833 IBP589833 HRT589833 HHX589833 GYB589833 GOF589833 GEJ589833 FUN589833 FKR589833 FAV589833 EQZ589833 EHD589833 DXH589833 DNL589833 DDP589833 CTT589833 CJX589833 CAB589833 BQF589833 BGJ589833 AWN589833 AMR589833 ACV589833 SZ589833 JD589833 H589833 WVP524297 WLT524297 WBX524297 VSB524297 VIF524297 UYJ524297 UON524297 UER524297 TUV524297 TKZ524297 TBD524297 SRH524297 SHL524297 RXP524297 RNT524297 RDX524297 QUB524297 QKF524297 QAJ524297 PQN524297 PGR524297 OWV524297 OMZ524297 ODD524297 NTH524297 NJL524297 MZP524297 MPT524297 MFX524297 LWB524297 LMF524297 LCJ524297 KSN524297 KIR524297 JYV524297 JOZ524297 JFD524297 IVH524297 ILL524297 IBP524297 HRT524297 HHX524297 GYB524297 GOF524297 GEJ524297 FUN524297 FKR524297 FAV524297 EQZ524297 EHD524297 DXH524297 DNL524297 DDP524297 CTT524297 CJX524297 CAB524297 BQF524297 BGJ524297 AWN524297 AMR524297 ACV524297 SZ524297 JD524297 H524297 WVP458761 WLT458761 WBX458761 VSB458761 VIF458761 UYJ458761 UON458761 UER458761 TUV458761 TKZ458761 TBD458761 SRH458761 SHL458761 RXP458761 RNT458761 RDX458761 QUB458761 QKF458761 QAJ458761 PQN458761 PGR458761 OWV458761 OMZ458761 ODD458761 NTH458761 NJL458761 MZP458761 MPT458761 MFX458761 LWB458761 LMF458761 LCJ458761 KSN458761 KIR458761 JYV458761 JOZ458761 JFD458761 IVH458761 ILL458761 IBP458761 HRT458761 HHX458761 GYB458761 GOF458761 GEJ458761 FUN458761 FKR458761 FAV458761 EQZ458761 EHD458761 DXH458761 DNL458761 DDP458761 CTT458761 CJX458761 CAB458761 BQF458761 BGJ458761 AWN458761 AMR458761 ACV458761 SZ458761 JD458761 H458761 WVP393225 WLT393225 WBX393225 VSB393225 VIF393225 UYJ393225 UON393225 UER393225 TUV393225 TKZ393225 TBD393225 SRH393225 SHL393225 RXP393225 RNT393225 RDX393225 QUB393225 QKF393225 QAJ393225 PQN393225 PGR393225 OWV393225 OMZ393225 ODD393225 NTH393225 NJL393225 MZP393225 MPT393225 MFX393225 LWB393225 LMF393225 LCJ393225 KSN393225 KIR393225 JYV393225 JOZ393225 JFD393225 IVH393225 ILL393225 IBP393225 HRT393225 HHX393225 GYB393225 GOF393225 GEJ393225 FUN393225 FKR393225 FAV393225 EQZ393225 EHD393225 DXH393225 DNL393225 DDP393225 CTT393225 CJX393225 CAB393225 BQF393225 BGJ393225 AWN393225 AMR393225 ACV393225 SZ393225 JD393225 H393225 WVP327689 WLT327689 WBX327689 VSB327689 VIF327689 UYJ327689 UON327689 UER327689 TUV327689 TKZ327689 TBD327689 SRH327689 SHL327689 RXP327689 RNT327689 RDX327689 QUB327689 QKF327689 QAJ327689 PQN327689 PGR327689 OWV327689 OMZ327689 ODD327689 NTH327689 NJL327689 MZP327689 MPT327689 MFX327689 LWB327689 LMF327689 LCJ327689 KSN327689 KIR327689 JYV327689 JOZ327689 JFD327689 IVH327689 ILL327689 IBP327689 HRT327689 HHX327689 GYB327689 GOF327689 GEJ327689 FUN327689 FKR327689 FAV327689 EQZ327689 EHD327689 DXH327689 DNL327689 DDP327689 CTT327689 CJX327689 CAB327689 BQF327689 BGJ327689 AWN327689 AMR327689 ACV327689 SZ327689 JD327689 H327689 WVP262153 WLT262153 WBX262153 VSB262153 VIF262153 UYJ262153 UON262153 UER262153 TUV262153 TKZ262153 TBD262153 SRH262153 SHL262153 RXP262153 RNT262153 RDX262153 QUB262153 QKF262153 QAJ262153 PQN262153 PGR262153 OWV262153 OMZ262153 ODD262153 NTH262153 NJL262153 MZP262153 MPT262153 MFX262153 LWB262153 LMF262153 LCJ262153 KSN262153 KIR262153 JYV262153 JOZ262153 JFD262153 IVH262153 ILL262153 IBP262153 HRT262153 HHX262153 GYB262153 GOF262153 GEJ262153 FUN262153 FKR262153 FAV262153 EQZ262153 EHD262153 DXH262153 DNL262153 DDP262153 CTT262153 CJX262153 CAB262153 BQF262153 BGJ262153 AWN262153 AMR262153 ACV262153 SZ262153 JD262153 H262153 WVP196617 WLT196617 WBX196617 VSB196617 VIF196617 UYJ196617 UON196617 UER196617 TUV196617 TKZ196617 TBD196617 SRH196617 SHL196617 RXP196617 RNT196617 RDX196617 QUB196617 QKF196617 QAJ196617 PQN196617 PGR196617 OWV196617 OMZ196617 ODD196617 NTH196617 NJL196617 MZP196617 MPT196617 MFX196617 LWB196617 LMF196617 LCJ196617 KSN196617 KIR196617 JYV196617 JOZ196617 JFD196617 IVH196617 ILL196617 IBP196617 HRT196617 HHX196617 GYB196617 GOF196617 GEJ196617 FUN196617 FKR196617 FAV196617 EQZ196617 EHD196617 DXH196617 DNL196617 DDP196617 CTT196617 CJX196617 CAB196617 BQF196617 BGJ196617 AWN196617 AMR196617 ACV196617 SZ196617 JD196617 H196617 WVP131081 WLT131081 WBX131081 VSB131081 VIF131081 UYJ131081 UON131081 UER131081 TUV131081 TKZ131081 TBD131081 SRH131081 SHL131081 RXP131081 RNT131081 RDX131081 QUB131081 QKF131081 QAJ131081 PQN131081 PGR131081 OWV131081 OMZ131081 ODD131081 NTH131081 NJL131081 MZP131081 MPT131081 MFX131081 LWB131081 LMF131081 LCJ131081 KSN131081 KIR131081 JYV131081 JOZ131081 JFD131081 IVH131081 ILL131081 IBP131081 HRT131081 HHX131081 GYB131081 GOF131081 GEJ131081 FUN131081 FKR131081 FAV131081 EQZ131081 EHD131081 DXH131081 DNL131081 DDP131081 CTT131081 CJX131081 CAB131081 BQF131081 BGJ131081 AWN131081 AMR131081 ACV131081 SZ131081 JD131081 H131081 WVP65545 WLT65545 WBX65545 VSB65545 VIF65545 UYJ65545 UON65545 UER65545 TUV65545 TKZ65545 TBD65545 SRH65545 SHL65545 RXP65545 RNT65545 RDX65545 QUB65545 QKF65545 QAJ65545 PQN65545 PGR65545 OWV65545 OMZ65545 ODD65545 NTH65545 NJL65545 MZP65545 MPT65545 MFX65545 LWB65545 LMF65545 LCJ65545 KSN65545 KIR65545 JYV65545 JOZ65545 JFD65545 IVH65545 ILL65545 IBP65545 HRT65545 HHX65545 GYB65545 GOF65545 GEJ65545 FUN65545 FKR65545 FAV65545 EQZ65545 EHD65545 DXH65545 DNL65545 DDP65545 CTT65545 CJX65545 CAB65545 BQF65545 BGJ65545 AWN65545 AMR65545 ACV65545 SZ65545 JD65545 H65545 WVP8 WLT8 WBX8 VSB8 VIF8 UYJ8 UON8 UER8 TUV8 TKZ8 TBD8 SRH8 SHL8 RXP8 RNT8 RDX8 QUB8 QKF8 QAJ8 PQN8 PGR8 OWV8 OMZ8 ODD8 NTH8 NJL8 MZP8 MPT8 MFX8 LWB8 LMF8 LCJ8 KSN8 KIR8 JYV8 JOZ8 JFD8 IVH8 ILL8 IBP8 HRT8 HHX8 GYB8 GOF8 GEJ8 FUN8 FKR8 FAV8 EQZ8 EHD8 DXH8 DNL8 DDP8 CTT8 CJX8 CAB8 BQF8 BGJ8 AWN8 AMR8 ACV8 SZ8 JD8">
      <formula1>$B$201:$B$203</formula1>
    </dataValidation>
    <dataValidation type="list" allowBlank="1" showInputMessage="1" showErrorMessage="1" sqref="J8 WVR983049 WLV983049 WBZ983049 VSD983049 VIH983049 UYL983049 UOP983049 UET983049 TUX983049 TLB983049 TBF983049 SRJ983049 SHN983049 RXR983049 RNV983049 RDZ983049 QUD983049 QKH983049 QAL983049 PQP983049 PGT983049 OWX983049 ONB983049 ODF983049 NTJ983049 NJN983049 MZR983049 MPV983049 MFZ983049 LWD983049 LMH983049 LCL983049 KSP983049 KIT983049 JYX983049 JPB983049 JFF983049 IVJ983049 ILN983049 IBR983049 HRV983049 HHZ983049 GYD983049 GOH983049 GEL983049 FUP983049 FKT983049 FAX983049 ERB983049 EHF983049 DXJ983049 DNN983049 DDR983049 CTV983049 CJZ983049 CAD983049 BQH983049 BGL983049 AWP983049 AMT983049 ACX983049 TB983049 JF983049 J983049 WVR917513 WLV917513 WBZ917513 VSD917513 VIH917513 UYL917513 UOP917513 UET917513 TUX917513 TLB917513 TBF917513 SRJ917513 SHN917513 RXR917513 RNV917513 RDZ917513 QUD917513 QKH917513 QAL917513 PQP917513 PGT917513 OWX917513 ONB917513 ODF917513 NTJ917513 NJN917513 MZR917513 MPV917513 MFZ917513 LWD917513 LMH917513 LCL917513 KSP917513 KIT917513 JYX917513 JPB917513 JFF917513 IVJ917513 ILN917513 IBR917513 HRV917513 HHZ917513 GYD917513 GOH917513 GEL917513 FUP917513 FKT917513 FAX917513 ERB917513 EHF917513 DXJ917513 DNN917513 DDR917513 CTV917513 CJZ917513 CAD917513 BQH917513 BGL917513 AWP917513 AMT917513 ACX917513 TB917513 JF917513 J917513 WVR851977 WLV851977 WBZ851977 VSD851977 VIH851977 UYL851977 UOP851977 UET851977 TUX851977 TLB851977 TBF851977 SRJ851977 SHN851977 RXR851977 RNV851977 RDZ851977 QUD851977 QKH851977 QAL851977 PQP851977 PGT851977 OWX851977 ONB851977 ODF851977 NTJ851977 NJN851977 MZR851977 MPV851977 MFZ851977 LWD851977 LMH851977 LCL851977 KSP851977 KIT851977 JYX851977 JPB851977 JFF851977 IVJ851977 ILN851977 IBR851977 HRV851977 HHZ851977 GYD851977 GOH851977 GEL851977 FUP851977 FKT851977 FAX851977 ERB851977 EHF851977 DXJ851977 DNN851977 DDR851977 CTV851977 CJZ851977 CAD851977 BQH851977 BGL851977 AWP851977 AMT851977 ACX851977 TB851977 JF851977 J851977 WVR786441 WLV786441 WBZ786441 VSD786441 VIH786441 UYL786441 UOP786441 UET786441 TUX786441 TLB786441 TBF786441 SRJ786441 SHN786441 RXR786441 RNV786441 RDZ786441 QUD786441 QKH786441 QAL786441 PQP786441 PGT786441 OWX786441 ONB786441 ODF786441 NTJ786441 NJN786441 MZR786441 MPV786441 MFZ786441 LWD786441 LMH786441 LCL786441 KSP786441 KIT786441 JYX786441 JPB786441 JFF786441 IVJ786441 ILN786441 IBR786441 HRV786441 HHZ786441 GYD786441 GOH786441 GEL786441 FUP786441 FKT786441 FAX786441 ERB786441 EHF786441 DXJ786441 DNN786441 DDR786441 CTV786441 CJZ786441 CAD786441 BQH786441 BGL786441 AWP786441 AMT786441 ACX786441 TB786441 JF786441 J786441 WVR720905 WLV720905 WBZ720905 VSD720905 VIH720905 UYL720905 UOP720905 UET720905 TUX720905 TLB720905 TBF720905 SRJ720905 SHN720905 RXR720905 RNV720905 RDZ720905 QUD720905 QKH720905 QAL720905 PQP720905 PGT720905 OWX720905 ONB720905 ODF720905 NTJ720905 NJN720905 MZR720905 MPV720905 MFZ720905 LWD720905 LMH720905 LCL720905 KSP720905 KIT720905 JYX720905 JPB720905 JFF720905 IVJ720905 ILN720905 IBR720905 HRV720905 HHZ720905 GYD720905 GOH720905 GEL720905 FUP720905 FKT720905 FAX720905 ERB720905 EHF720905 DXJ720905 DNN720905 DDR720905 CTV720905 CJZ720905 CAD720905 BQH720905 BGL720905 AWP720905 AMT720905 ACX720905 TB720905 JF720905 J720905 WVR655369 WLV655369 WBZ655369 VSD655369 VIH655369 UYL655369 UOP655369 UET655369 TUX655369 TLB655369 TBF655369 SRJ655369 SHN655369 RXR655369 RNV655369 RDZ655369 QUD655369 QKH655369 QAL655369 PQP655369 PGT655369 OWX655369 ONB655369 ODF655369 NTJ655369 NJN655369 MZR655369 MPV655369 MFZ655369 LWD655369 LMH655369 LCL655369 KSP655369 KIT655369 JYX655369 JPB655369 JFF655369 IVJ655369 ILN655369 IBR655369 HRV655369 HHZ655369 GYD655369 GOH655369 GEL655369 FUP655369 FKT655369 FAX655369 ERB655369 EHF655369 DXJ655369 DNN655369 DDR655369 CTV655369 CJZ655369 CAD655369 BQH655369 BGL655369 AWP655369 AMT655369 ACX655369 TB655369 JF655369 J655369 WVR589833 WLV589833 WBZ589833 VSD589833 VIH589833 UYL589833 UOP589833 UET589833 TUX589833 TLB589833 TBF589833 SRJ589833 SHN589833 RXR589833 RNV589833 RDZ589833 QUD589833 QKH589833 QAL589833 PQP589833 PGT589833 OWX589833 ONB589833 ODF589833 NTJ589833 NJN589833 MZR589833 MPV589833 MFZ589833 LWD589833 LMH589833 LCL589833 KSP589833 KIT589833 JYX589833 JPB589833 JFF589833 IVJ589833 ILN589833 IBR589833 HRV589833 HHZ589833 GYD589833 GOH589833 GEL589833 FUP589833 FKT589833 FAX589833 ERB589833 EHF589833 DXJ589833 DNN589833 DDR589833 CTV589833 CJZ589833 CAD589833 BQH589833 BGL589833 AWP589833 AMT589833 ACX589833 TB589833 JF589833 J589833 WVR524297 WLV524297 WBZ524297 VSD524297 VIH524297 UYL524297 UOP524297 UET524297 TUX524297 TLB524297 TBF524297 SRJ524297 SHN524297 RXR524297 RNV524297 RDZ524297 QUD524297 QKH524297 QAL524297 PQP524297 PGT524297 OWX524297 ONB524297 ODF524297 NTJ524297 NJN524297 MZR524297 MPV524297 MFZ524297 LWD524297 LMH524297 LCL524297 KSP524297 KIT524297 JYX524297 JPB524297 JFF524297 IVJ524297 ILN524297 IBR524297 HRV524297 HHZ524297 GYD524297 GOH524297 GEL524297 FUP524297 FKT524297 FAX524297 ERB524297 EHF524297 DXJ524297 DNN524297 DDR524297 CTV524297 CJZ524297 CAD524297 BQH524297 BGL524297 AWP524297 AMT524297 ACX524297 TB524297 JF524297 J524297 WVR458761 WLV458761 WBZ458761 VSD458761 VIH458761 UYL458761 UOP458761 UET458761 TUX458761 TLB458761 TBF458761 SRJ458761 SHN458761 RXR458761 RNV458761 RDZ458761 QUD458761 QKH458761 QAL458761 PQP458761 PGT458761 OWX458761 ONB458761 ODF458761 NTJ458761 NJN458761 MZR458761 MPV458761 MFZ458761 LWD458761 LMH458761 LCL458761 KSP458761 KIT458761 JYX458761 JPB458761 JFF458761 IVJ458761 ILN458761 IBR458761 HRV458761 HHZ458761 GYD458761 GOH458761 GEL458761 FUP458761 FKT458761 FAX458761 ERB458761 EHF458761 DXJ458761 DNN458761 DDR458761 CTV458761 CJZ458761 CAD458761 BQH458761 BGL458761 AWP458761 AMT458761 ACX458761 TB458761 JF458761 J458761 WVR393225 WLV393225 WBZ393225 VSD393225 VIH393225 UYL393225 UOP393225 UET393225 TUX393225 TLB393225 TBF393225 SRJ393225 SHN393225 RXR393225 RNV393225 RDZ393225 QUD393225 QKH393225 QAL393225 PQP393225 PGT393225 OWX393225 ONB393225 ODF393225 NTJ393225 NJN393225 MZR393225 MPV393225 MFZ393225 LWD393225 LMH393225 LCL393225 KSP393225 KIT393225 JYX393225 JPB393225 JFF393225 IVJ393225 ILN393225 IBR393225 HRV393225 HHZ393225 GYD393225 GOH393225 GEL393225 FUP393225 FKT393225 FAX393225 ERB393225 EHF393225 DXJ393225 DNN393225 DDR393225 CTV393225 CJZ393225 CAD393225 BQH393225 BGL393225 AWP393225 AMT393225 ACX393225 TB393225 JF393225 J393225 WVR327689 WLV327689 WBZ327689 VSD327689 VIH327689 UYL327689 UOP327689 UET327689 TUX327689 TLB327689 TBF327689 SRJ327689 SHN327689 RXR327689 RNV327689 RDZ327689 QUD327689 QKH327689 QAL327689 PQP327689 PGT327689 OWX327689 ONB327689 ODF327689 NTJ327689 NJN327689 MZR327689 MPV327689 MFZ327689 LWD327689 LMH327689 LCL327689 KSP327689 KIT327689 JYX327689 JPB327689 JFF327689 IVJ327689 ILN327689 IBR327689 HRV327689 HHZ327689 GYD327689 GOH327689 GEL327689 FUP327689 FKT327689 FAX327689 ERB327689 EHF327689 DXJ327689 DNN327689 DDR327689 CTV327689 CJZ327689 CAD327689 BQH327689 BGL327689 AWP327689 AMT327689 ACX327689 TB327689 JF327689 J327689 WVR262153 WLV262153 WBZ262153 VSD262153 VIH262153 UYL262153 UOP262153 UET262153 TUX262153 TLB262153 TBF262153 SRJ262153 SHN262153 RXR262153 RNV262153 RDZ262153 QUD262153 QKH262153 QAL262153 PQP262153 PGT262153 OWX262153 ONB262153 ODF262153 NTJ262153 NJN262153 MZR262153 MPV262153 MFZ262153 LWD262153 LMH262153 LCL262153 KSP262153 KIT262153 JYX262153 JPB262153 JFF262153 IVJ262153 ILN262153 IBR262153 HRV262153 HHZ262153 GYD262153 GOH262153 GEL262153 FUP262153 FKT262153 FAX262153 ERB262153 EHF262153 DXJ262153 DNN262153 DDR262153 CTV262153 CJZ262153 CAD262153 BQH262153 BGL262153 AWP262153 AMT262153 ACX262153 TB262153 JF262153 J262153 WVR196617 WLV196617 WBZ196617 VSD196617 VIH196617 UYL196617 UOP196617 UET196617 TUX196617 TLB196617 TBF196617 SRJ196617 SHN196617 RXR196617 RNV196617 RDZ196617 QUD196617 QKH196617 QAL196617 PQP196617 PGT196617 OWX196617 ONB196617 ODF196617 NTJ196617 NJN196617 MZR196617 MPV196617 MFZ196617 LWD196617 LMH196617 LCL196617 KSP196617 KIT196617 JYX196617 JPB196617 JFF196617 IVJ196617 ILN196617 IBR196617 HRV196617 HHZ196617 GYD196617 GOH196617 GEL196617 FUP196617 FKT196617 FAX196617 ERB196617 EHF196617 DXJ196617 DNN196617 DDR196617 CTV196617 CJZ196617 CAD196617 BQH196617 BGL196617 AWP196617 AMT196617 ACX196617 TB196617 JF196617 J196617 WVR131081 WLV131081 WBZ131081 VSD131081 VIH131081 UYL131081 UOP131081 UET131081 TUX131081 TLB131081 TBF131081 SRJ131081 SHN131081 RXR131081 RNV131081 RDZ131081 QUD131081 QKH131081 QAL131081 PQP131081 PGT131081 OWX131081 ONB131081 ODF131081 NTJ131081 NJN131081 MZR131081 MPV131081 MFZ131081 LWD131081 LMH131081 LCL131081 KSP131081 KIT131081 JYX131081 JPB131081 JFF131081 IVJ131081 ILN131081 IBR131081 HRV131081 HHZ131081 GYD131081 GOH131081 GEL131081 FUP131081 FKT131081 FAX131081 ERB131081 EHF131081 DXJ131081 DNN131081 DDR131081 CTV131081 CJZ131081 CAD131081 BQH131081 BGL131081 AWP131081 AMT131081 ACX131081 TB131081 JF131081 J131081 WVR65545 WLV65545 WBZ65545 VSD65545 VIH65545 UYL65545 UOP65545 UET65545 TUX65545 TLB65545 TBF65545 SRJ65545 SHN65545 RXR65545 RNV65545 RDZ65545 QUD65545 QKH65545 QAL65545 PQP65545 PGT65545 OWX65545 ONB65545 ODF65545 NTJ65545 NJN65545 MZR65545 MPV65545 MFZ65545 LWD65545 LMH65545 LCL65545 KSP65545 KIT65545 JYX65545 JPB65545 JFF65545 IVJ65545 ILN65545 IBR65545 HRV65545 HHZ65545 GYD65545 GOH65545 GEL65545 FUP65545 FKT65545 FAX65545 ERB65545 EHF65545 DXJ65545 DNN65545 DDR65545 CTV65545 CJZ65545 CAD65545 BQH65545 BGL65545 AWP65545 AMT65545 ACX65545 TB65545 JF65545 J65545 WVR8 WLV8 WBZ8 VSD8 VIH8 UYL8 UOP8 UET8 TUX8 TLB8 TBF8 SRJ8 SHN8 RXR8 RNV8 RDZ8 QUD8 QKH8 QAL8 PQP8 PGT8 OWX8 ONB8 ODF8 NTJ8 NJN8 MZR8 MPV8 MFZ8 LWD8 LMH8 LCL8 KSP8 KIT8 JYX8 JPB8 JFF8 IVJ8 ILN8 IBR8 HRV8 HHZ8 GYD8 GOH8 GEL8 FUP8 FKT8 FAX8 ERB8 EHF8 DXJ8 DNN8 DDR8 CTV8 CJZ8 CAD8 BQH8 BGL8 AWP8 AMT8 ACX8 TB8 JF8">
      <formula1>$C$201:$C$207</formula1>
    </dataValidation>
    <dataValidation type="list" allowBlank="1" showInputMessage="1" showErrorMessage="1" sqref="D8:F8 WVL983049:WVN983049 WLP983049:WLR983049 WBT983049:WBV983049 VRX983049:VRZ983049 VIB983049:VID983049 UYF983049:UYH983049 UOJ983049:UOL983049 UEN983049:UEP983049 TUR983049:TUT983049 TKV983049:TKX983049 TAZ983049:TBB983049 SRD983049:SRF983049 SHH983049:SHJ983049 RXL983049:RXN983049 RNP983049:RNR983049 RDT983049:RDV983049 QTX983049:QTZ983049 QKB983049:QKD983049 QAF983049:QAH983049 PQJ983049:PQL983049 PGN983049:PGP983049 OWR983049:OWT983049 OMV983049:OMX983049 OCZ983049:ODB983049 NTD983049:NTF983049 NJH983049:NJJ983049 MZL983049:MZN983049 MPP983049:MPR983049 MFT983049:MFV983049 LVX983049:LVZ983049 LMB983049:LMD983049 LCF983049:LCH983049 KSJ983049:KSL983049 KIN983049:KIP983049 JYR983049:JYT983049 JOV983049:JOX983049 JEZ983049:JFB983049 IVD983049:IVF983049 ILH983049:ILJ983049 IBL983049:IBN983049 HRP983049:HRR983049 HHT983049:HHV983049 GXX983049:GXZ983049 GOB983049:GOD983049 GEF983049:GEH983049 FUJ983049:FUL983049 FKN983049:FKP983049 FAR983049:FAT983049 EQV983049:EQX983049 EGZ983049:EHB983049 DXD983049:DXF983049 DNH983049:DNJ983049 DDL983049:DDN983049 CTP983049:CTR983049 CJT983049:CJV983049 BZX983049:BZZ983049 BQB983049:BQD983049 BGF983049:BGH983049 AWJ983049:AWL983049 AMN983049:AMP983049 ACR983049:ACT983049 SV983049:SX983049 IZ983049:JB983049 D983049:F983049 WVL917513:WVN917513 WLP917513:WLR917513 WBT917513:WBV917513 VRX917513:VRZ917513 VIB917513:VID917513 UYF917513:UYH917513 UOJ917513:UOL917513 UEN917513:UEP917513 TUR917513:TUT917513 TKV917513:TKX917513 TAZ917513:TBB917513 SRD917513:SRF917513 SHH917513:SHJ917513 RXL917513:RXN917513 RNP917513:RNR917513 RDT917513:RDV917513 QTX917513:QTZ917513 QKB917513:QKD917513 QAF917513:QAH917513 PQJ917513:PQL917513 PGN917513:PGP917513 OWR917513:OWT917513 OMV917513:OMX917513 OCZ917513:ODB917513 NTD917513:NTF917513 NJH917513:NJJ917513 MZL917513:MZN917513 MPP917513:MPR917513 MFT917513:MFV917513 LVX917513:LVZ917513 LMB917513:LMD917513 LCF917513:LCH917513 KSJ917513:KSL917513 KIN917513:KIP917513 JYR917513:JYT917513 JOV917513:JOX917513 JEZ917513:JFB917513 IVD917513:IVF917513 ILH917513:ILJ917513 IBL917513:IBN917513 HRP917513:HRR917513 HHT917513:HHV917513 GXX917513:GXZ917513 GOB917513:GOD917513 GEF917513:GEH917513 FUJ917513:FUL917513 FKN917513:FKP917513 FAR917513:FAT917513 EQV917513:EQX917513 EGZ917513:EHB917513 DXD917513:DXF917513 DNH917513:DNJ917513 DDL917513:DDN917513 CTP917513:CTR917513 CJT917513:CJV917513 BZX917513:BZZ917513 BQB917513:BQD917513 BGF917513:BGH917513 AWJ917513:AWL917513 AMN917513:AMP917513 ACR917513:ACT917513 SV917513:SX917513 IZ917513:JB917513 D917513:F917513 WVL851977:WVN851977 WLP851977:WLR851977 WBT851977:WBV851977 VRX851977:VRZ851977 VIB851977:VID851977 UYF851977:UYH851977 UOJ851977:UOL851977 UEN851977:UEP851977 TUR851977:TUT851977 TKV851977:TKX851977 TAZ851977:TBB851977 SRD851977:SRF851977 SHH851977:SHJ851977 RXL851977:RXN851977 RNP851977:RNR851977 RDT851977:RDV851977 QTX851977:QTZ851977 QKB851977:QKD851977 QAF851977:QAH851977 PQJ851977:PQL851977 PGN851977:PGP851977 OWR851977:OWT851977 OMV851977:OMX851977 OCZ851977:ODB851977 NTD851977:NTF851977 NJH851977:NJJ851977 MZL851977:MZN851977 MPP851977:MPR851977 MFT851977:MFV851977 LVX851977:LVZ851977 LMB851977:LMD851977 LCF851977:LCH851977 KSJ851977:KSL851977 KIN851977:KIP851977 JYR851977:JYT851977 JOV851977:JOX851977 JEZ851977:JFB851977 IVD851977:IVF851977 ILH851977:ILJ851977 IBL851977:IBN851977 HRP851977:HRR851977 HHT851977:HHV851977 GXX851977:GXZ851977 GOB851977:GOD851977 GEF851977:GEH851977 FUJ851977:FUL851977 FKN851977:FKP851977 FAR851977:FAT851977 EQV851977:EQX851977 EGZ851977:EHB851977 DXD851977:DXF851977 DNH851977:DNJ851977 DDL851977:DDN851977 CTP851977:CTR851977 CJT851977:CJV851977 BZX851977:BZZ851977 BQB851977:BQD851977 BGF851977:BGH851977 AWJ851977:AWL851977 AMN851977:AMP851977 ACR851977:ACT851977 SV851977:SX851977 IZ851977:JB851977 D851977:F851977 WVL786441:WVN786441 WLP786441:WLR786441 WBT786441:WBV786441 VRX786441:VRZ786441 VIB786441:VID786441 UYF786441:UYH786441 UOJ786441:UOL786441 UEN786441:UEP786441 TUR786441:TUT786441 TKV786441:TKX786441 TAZ786441:TBB786441 SRD786441:SRF786441 SHH786441:SHJ786441 RXL786441:RXN786441 RNP786441:RNR786441 RDT786441:RDV786441 QTX786441:QTZ786441 QKB786441:QKD786441 QAF786441:QAH786441 PQJ786441:PQL786441 PGN786441:PGP786441 OWR786441:OWT786441 OMV786441:OMX786441 OCZ786441:ODB786441 NTD786441:NTF786441 NJH786441:NJJ786441 MZL786441:MZN786441 MPP786441:MPR786441 MFT786441:MFV786441 LVX786441:LVZ786441 LMB786441:LMD786441 LCF786441:LCH786441 KSJ786441:KSL786441 KIN786441:KIP786441 JYR786441:JYT786441 JOV786441:JOX786441 JEZ786441:JFB786441 IVD786441:IVF786441 ILH786441:ILJ786441 IBL786441:IBN786441 HRP786441:HRR786441 HHT786441:HHV786441 GXX786441:GXZ786441 GOB786441:GOD786441 GEF786441:GEH786441 FUJ786441:FUL786441 FKN786441:FKP786441 FAR786441:FAT786441 EQV786441:EQX786441 EGZ786441:EHB786441 DXD786441:DXF786441 DNH786441:DNJ786441 DDL786441:DDN786441 CTP786441:CTR786441 CJT786441:CJV786441 BZX786441:BZZ786441 BQB786441:BQD786441 BGF786441:BGH786441 AWJ786441:AWL786441 AMN786441:AMP786441 ACR786441:ACT786441 SV786441:SX786441 IZ786441:JB786441 D786441:F786441 WVL720905:WVN720905 WLP720905:WLR720905 WBT720905:WBV720905 VRX720905:VRZ720905 VIB720905:VID720905 UYF720905:UYH720905 UOJ720905:UOL720905 UEN720905:UEP720905 TUR720905:TUT720905 TKV720905:TKX720905 TAZ720905:TBB720905 SRD720905:SRF720905 SHH720905:SHJ720905 RXL720905:RXN720905 RNP720905:RNR720905 RDT720905:RDV720905 QTX720905:QTZ720905 QKB720905:QKD720905 QAF720905:QAH720905 PQJ720905:PQL720905 PGN720905:PGP720905 OWR720905:OWT720905 OMV720905:OMX720905 OCZ720905:ODB720905 NTD720905:NTF720905 NJH720905:NJJ720905 MZL720905:MZN720905 MPP720905:MPR720905 MFT720905:MFV720905 LVX720905:LVZ720905 LMB720905:LMD720905 LCF720905:LCH720905 KSJ720905:KSL720905 KIN720905:KIP720905 JYR720905:JYT720905 JOV720905:JOX720905 JEZ720905:JFB720905 IVD720905:IVF720905 ILH720905:ILJ720905 IBL720905:IBN720905 HRP720905:HRR720905 HHT720905:HHV720905 GXX720905:GXZ720905 GOB720905:GOD720905 GEF720905:GEH720905 FUJ720905:FUL720905 FKN720905:FKP720905 FAR720905:FAT720905 EQV720905:EQX720905 EGZ720905:EHB720905 DXD720905:DXF720905 DNH720905:DNJ720905 DDL720905:DDN720905 CTP720905:CTR720905 CJT720905:CJV720905 BZX720905:BZZ720905 BQB720905:BQD720905 BGF720905:BGH720905 AWJ720905:AWL720905 AMN720905:AMP720905 ACR720905:ACT720905 SV720905:SX720905 IZ720905:JB720905 D720905:F720905 WVL655369:WVN655369 WLP655369:WLR655369 WBT655369:WBV655369 VRX655369:VRZ655369 VIB655369:VID655369 UYF655369:UYH655369 UOJ655369:UOL655369 UEN655369:UEP655369 TUR655369:TUT655369 TKV655369:TKX655369 TAZ655369:TBB655369 SRD655369:SRF655369 SHH655369:SHJ655369 RXL655369:RXN655369 RNP655369:RNR655369 RDT655369:RDV655369 QTX655369:QTZ655369 QKB655369:QKD655369 QAF655369:QAH655369 PQJ655369:PQL655369 PGN655369:PGP655369 OWR655369:OWT655369 OMV655369:OMX655369 OCZ655369:ODB655369 NTD655369:NTF655369 NJH655369:NJJ655369 MZL655369:MZN655369 MPP655369:MPR655369 MFT655369:MFV655369 LVX655369:LVZ655369 LMB655369:LMD655369 LCF655369:LCH655369 KSJ655369:KSL655369 KIN655369:KIP655369 JYR655369:JYT655369 JOV655369:JOX655369 JEZ655369:JFB655369 IVD655369:IVF655369 ILH655369:ILJ655369 IBL655369:IBN655369 HRP655369:HRR655369 HHT655369:HHV655369 GXX655369:GXZ655369 GOB655369:GOD655369 GEF655369:GEH655369 FUJ655369:FUL655369 FKN655369:FKP655369 FAR655369:FAT655369 EQV655369:EQX655369 EGZ655369:EHB655369 DXD655369:DXF655369 DNH655369:DNJ655369 DDL655369:DDN655369 CTP655369:CTR655369 CJT655369:CJV655369 BZX655369:BZZ655369 BQB655369:BQD655369 BGF655369:BGH655369 AWJ655369:AWL655369 AMN655369:AMP655369 ACR655369:ACT655369 SV655369:SX655369 IZ655369:JB655369 D655369:F655369 WVL589833:WVN589833 WLP589833:WLR589833 WBT589833:WBV589833 VRX589833:VRZ589833 VIB589833:VID589833 UYF589833:UYH589833 UOJ589833:UOL589833 UEN589833:UEP589833 TUR589833:TUT589833 TKV589833:TKX589833 TAZ589833:TBB589833 SRD589833:SRF589833 SHH589833:SHJ589833 RXL589833:RXN589833 RNP589833:RNR589833 RDT589833:RDV589833 QTX589833:QTZ589833 QKB589833:QKD589833 QAF589833:QAH589833 PQJ589833:PQL589833 PGN589833:PGP589833 OWR589833:OWT589833 OMV589833:OMX589833 OCZ589833:ODB589833 NTD589833:NTF589833 NJH589833:NJJ589833 MZL589833:MZN589833 MPP589833:MPR589833 MFT589833:MFV589833 LVX589833:LVZ589833 LMB589833:LMD589833 LCF589833:LCH589833 KSJ589833:KSL589833 KIN589833:KIP589833 JYR589833:JYT589833 JOV589833:JOX589833 JEZ589833:JFB589833 IVD589833:IVF589833 ILH589833:ILJ589833 IBL589833:IBN589833 HRP589833:HRR589833 HHT589833:HHV589833 GXX589833:GXZ589833 GOB589833:GOD589833 GEF589833:GEH589833 FUJ589833:FUL589833 FKN589833:FKP589833 FAR589833:FAT589833 EQV589833:EQX589833 EGZ589833:EHB589833 DXD589833:DXF589833 DNH589833:DNJ589833 DDL589833:DDN589833 CTP589833:CTR589833 CJT589833:CJV589833 BZX589833:BZZ589833 BQB589833:BQD589833 BGF589833:BGH589833 AWJ589833:AWL589833 AMN589833:AMP589833 ACR589833:ACT589833 SV589833:SX589833 IZ589833:JB589833 D589833:F589833 WVL524297:WVN524297 WLP524297:WLR524297 WBT524297:WBV524297 VRX524297:VRZ524297 VIB524297:VID524297 UYF524297:UYH524297 UOJ524297:UOL524297 UEN524297:UEP524297 TUR524297:TUT524297 TKV524297:TKX524297 TAZ524297:TBB524297 SRD524297:SRF524297 SHH524297:SHJ524297 RXL524297:RXN524297 RNP524297:RNR524297 RDT524297:RDV524297 QTX524297:QTZ524297 QKB524297:QKD524297 QAF524297:QAH524297 PQJ524297:PQL524297 PGN524297:PGP524297 OWR524297:OWT524297 OMV524297:OMX524297 OCZ524297:ODB524297 NTD524297:NTF524297 NJH524297:NJJ524297 MZL524297:MZN524297 MPP524297:MPR524297 MFT524297:MFV524297 LVX524297:LVZ524297 LMB524297:LMD524297 LCF524297:LCH524297 KSJ524297:KSL524297 KIN524297:KIP524297 JYR524297:JYT524297 JOV524297:JOX524297 JEZ524297:JFB524297 IVD524297:IVF524297 ILH524297:ILJ524297 IBL524297:IBN524297 HRP524297:HRR524297 HHT524297:HHV524297 GXX524297:GXZ524297 GOB524297:GOD524297 GEF524297:GEH524297 FUJ524297:FUL524297 FKN524297:FKP524297 FAR524297:FAT524297 EQV524297:EQX524297 EGZ524297:EHB524297 DXD524297:DXF524297 DNH524297:DNJ524297 DDL524297:DDN524297 CTP524297:CTR524297 CJT524297:CJV524297 BZX524297:BZZ524297 BQB524297:BQD524297 BGF524297:BGH524297 AWJ524297:AWL524297 AMN524297:AMP524297 ACR524297:ACT524297 SV524297:SX524297 IZ524297:JB524297 D524297:F524297 WVL458761:WVN458761 WLP458761:WLR458761 WBT458761:WBV458761 VRX458761:VRZ458761 VIB458761:VID458761 UYF458761:UYH458761 UOJ458761:UOL458761 UEN458761:UEP458761 TUR458761:TUT458761 TKV458761:TKX458761 TAZ458761:TBB458761 SRD458761:SRF458761 SHH458761:SHJ458761 RXL458761:RXN458761 RNP458761:RNR458761 RDT458761:RDV458761 QTX458761:QTZ458761 QKB458761:QKD458761 QAF458761:QAH458761 PQJ458761:PQL458761 PGN458761:PGP458761 OWR458761:OWT458761 OMV458761:OMX458761 OCZ458761:ODB458761 NTD458761:NTF458761 NJH458761:NJJ458761 MZL458761:MZN458761 MPP458761:MPR458761 MFT458761:MFV458761 LVX458761:LVZ458761 LMB458761:LMD458761 LCF458761:LCH458761 KSJ458761:KSL458761 KIN458761:KIP458761 JYR458761:JYT458761 JOV458761:JOX458761 JEZ458761:JFB458761 IVD458761:IVF458761 ILH458761:ILJ458761 IBL458761:IBN458761 HRP458761:HRR458761 HHT458761:HHV458761 GXX458761:GXZ458761 GOB458761:GOD458761 GEF458761:GEH458761 FUJ458761:FUL458761 FKN458761:FKP458761 FAR458761:FAT458761 EQV458761:EQX458761 EGZ458761:EHB458761 DXD458761:DXF458761 DNH458761:DNJ458761 DDL458761:DDN458761 CTP458761:CTR458761 CJT458761:CJV458761 BZX458761:BZZ458761 BQB458761:BQD458761 BGF458761:BGH458761 AWJ458761:AWL458761 AMN458761:AMP458761 ACR458761:ACT458761 SV458761:SX458761 IZ458761:JB458761 D458761:F458761 WVL393225:WVN393225 WLP393225:WLR393225 WBT393225:WBV393225 VRX393225:VRZ393225 VIB393225:VID393225 UYF393225:UYH393225 UOJ393225:UOL393225 UEN393225:UEP393225 TUR393225:TUT393225 TKV393225:TKX393225 TAZ393225:TBB393225 SRD393225:SRF393225 SHH393225:SHJ393225 RXL393225:RXN393225 RNP393225:RNR393225 RDT393225:RDV393225 QTX393225:QTZ393225 QKB393225:QKD393225 QAF393225:QAH393225 PQJ393225:PQL393225 PGN393225:PGP393225 OWR393225:OWT393225 OMV393225:OMX393225 OCZ393225:ODB393225 NTD393225:NTF393225 NJH393225:NJJ393225 MZL393225:MZN393225 MPP393225:MPR393225 MFT393225:MFV393225 LVX393225:LVZ393225 LMB393225:LMD393225 LCF393225:LCH393225 KSJ393225:KSL393225 KIN393225:KIP393225 JYR393225:JYT393225 JOV393225:JOX393225 JEZ393225:JFB393225 IVD393225:IVF393225 ILH393225:ILJ393225 IBL393225:IBN393225 HRP393225:HRR393225 HHT393225:HHV393225 GXX393225:GXZ393225 GOB393225:GOD393225 GEF393225:GEH393225 FUJ393225:FUL393225 FKN393225:FKP393225 FAR393225:FAT393225 EQV393225:EQX393225 EGZ393225:EHB393225 DXD393225:DXF393225 DNH393225:DNJ393225 DDL393225:DDN393225 CTP393225:CTR393225 CJT393225:CJV393225 BZX393225:BZZ393225 BQB393225:BQD393225 BGF393225:BGH393225 AWJ393225:AWL393225 AMN393225:AMP393225 ACR393225:ACT393225 SV393225:SX393225 IZ393225:JB393225 D393225:F393225 WVL327689:WVN327689 WLP327689:WLR327689 WBT327689:WBV327689 VRX327689:VRZ327689 VIB327689:VID327689 UYF327689:UYH327689 UOJ327689:UOL327689 UEN327689:UEP327689 TUR327689:TUT327689 TKV327689:TKX327689 TAZ327689:TBB327689 SRD327689:SRF327689 SHH327689:SHJ327689 RXL327689:RXN327689 RNP327689:RNR327689 RDT327689:RDV327689 QTX327689:QTZ327689 QKB327689:QKD327689 QAF327689:QAH327689 PQJ327689:PQL327689 PGN327689:PGP327689 OWR327689:OWT327689 OMV327689:OMX327689 OCZ327689:ODB327689 NTD327689:NTF327689 NJH327689:NJJ327689 MZL327689:MZN327689 MPP327689:MPR327689 MFT327689:MFV327689 LVX327689:LVZ327689 LMB327689:LMD327689 LCF327689:LCH327689 KSJ327689:KSL327689 KIN327689:KIP327689 JYR327689:JYT327689 JOV327689:JOX327689 JEZ327689:JFB327689 IVD327689:IVF327689 ILH327689:ILJ327689 IBL327689:IBN327689 HRP327689:HRR327689 HHT327689:HHV327689 GXX327689:GXZ327689 GOB327689:GOD327689 GEF327689:GEH327689 FUJ327689:FUL327689 FKN327689:FKP327689 FAR327689:FAT327689 EQV327689:EQX327689 EGZ327689:EHB327689 DXD327689:DXF327689 DNH327689:DNJ327689 DDL327689:DDN327689 CTP327689:CTR327689 CJT327689:CJV327689 BZX327689:BZZ327689 BQB327689:BQD327689 BGF327689:BGH327689 AWJ327689:AWL327689 AMN327689:AMP327689 ACR327689:ACT327689 SV327689:SX327689 IZ327689:JB327689 D327689:F327689 WVL262153:WVN262153 WLP262153:WLR262153 WBT262153:WBV262153 VRX262153:VRZ262153 VIB262153:VID262153 UYF262153:UYH262153 UOJ262153:UOL262153 UEN262153:UEP262153 TUR262153:TUT262153 TKV262153:TKX262153 TAZ262153:TBB262153 SRD262153:SRF262153 SHH262153:SHJ262153 RXL262153:RXN262153 RNP262153:RNR262153 RDT262153:RDV262153 QTX262153:QTZ262153 QKB262153:QKD262153 QAF262153:QAH262153 PQJ262153:PQL262153 PGN262153:PGP262153 OWR262153:OWT262153 OMV262153:OMX262153 OCZ262153:ODB262153 NTD262153:NTF262153 NJH262153:NJJ262153 MZL262153:MZN262153 MPP262153:MPR262153 MFT262153:MFV262153 LVX262153:LVZ262153 LMB262153:LMD262153 LCF262153:LCH262153 KSJ262153:KSL262153 KIN262153:KIP262153 JYR262153:JYT262153 JOV262153:JOX262153 JEZ262153:JFB262153 IVD262153:IVF262153 ILH262153:ILJ262153 IBL262153:IBN262153 HRP262153:HRR262153 HHT262153:HHV262153 GXX262153:GXZ262153 GOB262153:GOD262153 GEF262153:GEH262153 FUJ262153:FUL262153 FKN262153:FKP262153 FAR262153:FAT262153 EQV262153:EQX262153 EGZ262153:EHB262153 DXD262153:DXF262153 DNH262153:DNJ262153 DDL262153:DDN262153 CTP262153:CTR262153 CJT262153:CJV262153 BZX262153:BZZ262153 BQB262153:BQD262153 BGF262153:BGH262153 AWJ262153:AWL262153 AMN262153:AMP262153 ACR262153:ACT262153 SV262153:SX262153 IZ262153:JB262153 D262153:F262153 WVL196617:WVN196617 WLP196617:WLR196617 WBT196617:WBV196617 VRX196617:VRZ196617 VIB196617:VID196617 UYF196617:UYH196617 UOJ196617:UOL196617 UEN196617:UEP196617 TUR196617:TUT196617 TKV196617:TKX196617 TAZ196617:TBB196617 SRD196617:SRF196617 SHH196617:SHJ196617 RXL196617:RXN196617 RNP196617:RNR196617 RDT196617:RDV196617 QTX196617:QTZ196617 QKB196617:QKD196617 QAF196617:QAH196617 PQJ196617:PQL196617 PGN196617:PGP196617 OWR196617:OWT196617 OMV196617:OMX196617 OCZ196617:ODB196617 NTD196617:NTF196617 NJH196617:NJJ196617 MZL196617:MZN196617 MPP196617:MPR196617 MFT196617:MFV196617 LVX196617:LVZ196617 LMB196617:LMD196617 LCF196617:LCH196617 KSJ196617:KSL196617 KIN196617:KIP196617 JYR196617:JYT196617 JOV196617:JOX196617 JEZ196617:JFB196617 IVD196617:IVF196617 ILH196617:ILJ196617 IBL196617:IBN196617 HRP196617:HRR196617 HHT196617:HHV196617 GXX196617:GXZ196617 GOB196617:GOD196617 GEF196617:GEH196617 FUJ196617:FUL196617 FKN196617:FKP196617 FAR196617:FAT196617 EQV196617:EQX196617 EGZ196617:EHB196617 DXD196617:DXF196617 DNH196617:DNJ196617 DDL196617:DDN196617 CTP196617:CTR196617 CJT196617:CJV196617 BZX196617:BZZ196617 BQB196617:BQD196617 BGF196617:BGH196617 AWJ196617:AWL196617 AMN196617:AMP196617 ACR196617:ACT196617 SV196617:SX196617 IZ196617:JB196617 D196617:F196617 WVL131081:WVN131081 WLP131081:WLR131081 WBT131081:WBV131081 VRX131081:VRZ131081 VIB131081:VID131081 UYF131081:UYH131081 UOJ131081:UOL131081 UEN131081:UEP131081 TUR131081:TUT131081 TKV131081:TKX131081 TAZ131081:TBB131081 SRD131081:SRF131081 SHH131081:SHJ131081 RXL131081:RXN131081 RNP131081:RNR131081 RDT131081:RDV131081 QTX131081:QTZ131081 QKB131081:QKD131081 QAF131081:QAH131081 PQJ131081:PQL131081 PGN131081:PGP131081 OWR131081:OWT131081 OMV131081:OMX131081 OCZ131081:ODB131081 NTD131081:NTF131081 NJH131081:NJJ131081 MZL131081:MZN131081 MPP131081:MPR131081 MFT131081:MFV131081 LVX131081:LVZ131081 LMB131081:LMD131081 LCF131081:LCH131081 KSJ131081:KSL131081 KIN131081:KIP131081 JYR131081:JYT131081 JOV131081:JOX131081 JEZ131081:JFB131081 IVD131081:IVF131081 ILH131081:ILJ131081 IBL131081:IBN131081 HRP131081:HRR131081 HHT131081:HHV131081 GXX131081:GXZ131081 GOB131081:GOD131081 GEF131081:GEH131081 FUJ131081:FUL131081 FKN131081:FKP131081 FAR131081:FAT131081 EQV131081:EQX131081 EGZ131081:EHB131081 DXD131081:DXF131081 DNH131081:DNJ131081 DDL131081:DDN131081 CTP131081:CTR131081 CJT131081:CJV131081 BZX131081:BZZ131081 BQB131081:BQD131081 BGF131081:BGH131081 AWJ131081:AWL131081 AMN131081:AMP131081 ACR131081:ACT131081 SV131081:SX131081 IZ131081:JB131081 D131081:F131081 WVL65545:WVN65545 WLP65545:WLR65545 WBT65545:WBV65545 VRX65545:VRZ65545 VIB65545:VID65545 UYF65545:UYH65545 UOJ65545:UOL65545 UEN65545:UEP65545 TUR65545:TUT65545 TKV65545:TKX65545 TAZ65545:TBB65545 SRD65545:SRF65545 SHH65545:SHJ65545 RXL65545:RXN65545 RNP65545:RNR65545 RDT65545:RDV65545 QTX65545:QTZ65545 QKB65545:QKD65545 QAF65545:QAH65545 PQJ65545:PQL65545 PGN65545:PGP65545 OWR65545:OWT65545 OMV65545:OMX65545 OCZ65545:ODB65545 NTD65545:NTF65545 NJH65545:NJJ65545 MZL65545:MZN65545 MPP65545:MPR65545 MFT65545:MFV65545 LVX65545:LVZ65545 LMB65545:LMD65545 LCF65545:LCH65545 KSJ65545:KSL65545 KIN65545:KIP65545 JYR65545:JYT65545 JOV65545:JOX65545 JEZ65545:JFB65545 IVD65545:IVF65545 ILH65545:ILJ65545 IBL65545:IBN65545 HRP65545:HRR65545 HHT65545:HHV65545 GXX65545:GXZ65545 GOB65545:GOD65545 GEF65545:GEH65545 FUJ65545:FUL65545 FKN65545:FKP65545 FAR65545:FAT65545 EQV65545:EQX65545 EGZ65545:EHB65545 DXD65545:DXF65545 DNH65545:DNJ65545 DDL65545:DDN65545 CTP65545:CTR65545 CJT65545:CJV65545 BZX65545:BZZ65545 BQB65545:BQD65545 BGF65545:BGH65545 AWJ65545:AWL65545 AMN65545:AMP65545 ACR65545:ACT65545 SV65545:SX65545 IZ65545:JB65545 D65545:F65545 WVL8:WVN8 WLP8:WLR8 WBT8:WBV8 VRX8:VRZ8 VIB8:VID8 UYF8:UYH8 UOJ8:UOL8 UEN8:UEP8 TUR8:TUT8 TKV8:TKX8 TAZ8:TBB8 SRD8:SRF8 SHH8:SHJ8 RXL8:RXN8 RNP8:RNR8 RDT8:RDV8 QTX8:QTZ8 QKB8:QKD8 QAF8:QAH8 PQJ8:PQL8 PGN8:PGP8 OWR8:OWT8 OMV8:OMX8 OCZ8:ODB8 NTD8:NTF8 NJH8:NJJ8 MZL8:MZN8 MPP8:MPR8 MFT8:MFV8 LVX8:LVZ8 LMB8:LMD8 LCF8:LCH8 KSJ8:KSL8 KIN8:KIP8 JYR8:JYT8 JOV8:JOX8 JEZ8:JFB8 IVD8:IVF8 ILH8:ILJ8 IBL8:IBN8 HRP8:HRR8 HHT8:HHV8 GXX8:GXZ8 GOB8:GOD8 GEF8:GEH8 FUJ8:FUL8 FKN8:FKP8 FAR8:FAT8 EQV8:EQX8 EGZ8:EHB8 DXD8:DXF8 DNH8:DNJ8 DDL8:DDN8 CTP8:CTR8 CJT8:CJV8 BZX8:BZZ8 BQB8:BQD8 BGF8:BGH8 AWJ8:AWL8 AMN8:AMP8 ACR8:ACT8 SV8:SX8 IZ8:JB8">
      <formula1>$A$201:$A$206</formula1>
    </dataValidation>
  </dataValidations>
  <printOptions horizontalCentered="1"/>
  <pageMargins left="0.19685039370078741" right="0.19685039370078741" top="0.39370078740157483" bottom="0.39370078740157483" header="0.28000000000000003" footer="0.19685039370078741"/>
  <pageSetup paperSize="9" scale="98" orientation="landscape" r:id="rId1"/>
  <headerFooter alignWithMargins="0">
    <oddHeader>&amp;L&amp;G&amp;R&amp;G</oddHead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39937" r:id="rId5" name="Label 1">
              <controlPr defaultSize="0" print="0" autoFill="0" autoLine="0" autoPict="0">
                <anchor moveWithCells="1" sizeWithCells="1">
                  <from>
                    <xdr:col>4</xdr:col>
                    <xdr:colOff>342900</xdr:colOff>
                    <xdr:row>0</xdr:row>
                    <xdr:rowOff>9525</xdr:rowOff>
                  </from>
                  <to>
                    <xdr:col>6</xdr:col>
                    <xdr:colOff>723900</xdr:colOff>
                    <xdr:row>1</xdr:row>
                    <xdr:rowOff>9525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210"/>
  <sheetViews>
    <sheetView showGridLines="0" zoomScaleNormal="100" workbookViewId="0">
      <selection activeCell="H18" sqref="H18:I19"/>
    </sheetView>
  </sheetViews>
  <sheetFormatPr defaultRowHeight="12.75" x14ac:dyDescent="0.2"/>
  <cols>
    <col min="1" max="1" width="6.7109375" style="134" customWidth="1"/>
    <col min="2" max="3" width="26.7109375" style="135" customWidth="1"/>
    <col min="4" max="4" width="5.28515625" style="135" customWidth="1"/>
    <col min="5" max="5" width="6.7109375" style="135" customWidth="1"/>
    <col min="6" max="6" width="1.7109375" style="135" customWidth="1"/>
    <col min="7" max="7" width="18.7109375" style="135" customWidth="1"/>
    <col min="8" max="8" width="14.7109375" style="135" customWidth="1"/>
    <col min="9" max="9" width="11.7109375" style="135" customWidth="1"/>
    <col min="10" max="10" width="16.28515625" style="135" customWidth="1"/>
    <col min="11" max="12" width="5.7109375" style="135" customWidth="1"/>
    <col min="13" max="256" width="9.140625" style="135"/>
    <col min="257" max="257" width="6.7109375" style="135" customWidth="1"/>
    <col min="258" max="259" width="26.7109375" style="135" customWidth="1"/>
    <col min="260" max="260" width="5.28515625" style="135" customWidth="1"/>
    <col min="261" max="261" width="6.7109375" style="135" customWidth="1"/>
    <col min="262" max="262" width="1.7109375" style="135" customWidth="1"/>
    <col min="263" max="263" width="18.7109375" style="135" customWidth="1"/>
    <col min="264" max="264" width="14.7109375" style="135" customWidth="1"/>
    <col min="265" max="265" width="11.7109375" style="135" customWidth="1"/>
    <col min="266" max="266" width="16.28515625" style="135" customWidth="1"/>
    <col min="267" max="268" width="5.7109375" style="135" customWidth="1"/>
    <col min="269" max="512" width="9.140625" style="135"/>
    <col min="513" max="513" width="6.7109375" style="135" customWidth="1"/>
    <col min="514" max="515" width="26.7109375" style="135" customWidth="1"/>
    <col min="516" max="516" width="5.28515625" style="135" customWidth="1"/>
    <col min="517" max="517" width="6.7109375" style="135" customWidth="1"/>
    <col min="518" max="518" width="1.7109375" style="135" customWidth="1"/>
    <col min="519" max="519" width="18.7109375" style="135" customWidth="1"/>
    <col min="520" max="520" width="14.7109375" style="135" customWidth="1"/>
    <col min="521" max="521" width="11.7109375" style="135" customWidth="1"/>
    <col min="522" max="522" width="16.28515625" style="135" customWidth="1"/>
    <col min="523" max="524" width="5.7109375" style="135" customWidth="1"/>
    <col min="525" max="768" width="9.140625" style="135"/>
    <col min="769" max="769" width="6.7109375" style="135" customWidth="1"/>
    <col min="770" max="771" width="26.7109375" style="135" customWidth="1"/>
    <col min="772" max="772" width="5.28515625" style="135" customWidth="1"/>
    <col min="773" max="773" width="6.7109375" style="135" customWidth="1"/>
    <col min="774" max="774" width="1.7109375" style="135" customWidth="1"/>
    <col min="775" max="775" width="18.7109375" style="135" customWidth="1"/>
    <col min="776" max="776" width="14.7109375" style="135" customWidth="1"/>
    <col min="777" max="777" width="11.7109375" style="135" customWidth="1"/>
    <col min="778" max="778" width="16.28515625" style="135" customWidth="1"/>
    <col min="779" max="780" width="5.7109375" style="135" customWidth="1"/>
    <col min="781" max="1024" width="9.140625" style="135"/>
    <col min="1025" max="1025" width="6.7109375" style="135" customWidth="1"/>
    <col min="1026" max="1027" width="26.7109375" style="135" customWidth="1"/>
    <col min="1028" max="1028" width="5.28515625" style="135" customWidth="1"/>
    <col min="1029" max="1029" width="6.7109375" style="135" customWidth="1"/>
    <col min="1030" max="1030" width="1.7109375" style="135" customWidth="1"/>
    <col min="1031" max="1031" width="18.7109375" style="135" customWidth="1"/>
    <col min="1032" max="1032" width="14.7109375" style="135" customWidth="1"/>
    <col min="1033" max="1033" width="11.7109375" style="135" customWidth="1"/>
    <col min="1034" max="1034" width="16.28515625" style="135" customWidth="1"/>
    <col min="1035" max="1036" width="5.7109375" style="135" customWidth="1"/>
    <col min="1037" max="1280" width="9.140625" style="135"/>
    <col min="1281" max="1281" width="6.7109375" style="135" customWidth="1"/>
    <col min="1282" max="1283" width="26.7109375" style="135" customWidth="1"/>
    <col min="1284" max="1284" width="5.28515625" style="135" customWidth="1"/>
    <col min="1285" max="1285" width="6.7109375" style="135" customWidth="1"/>
    <col min="1286" max="1286" width="1.7109375" style="135" customWidth="1"/>
    <col min="1287" max="1287" width="18.7109375" style="135" customWidth="1"/>
    <col min="1288" max="1288" width="14.7109375" style="135" customWidth="1"/>
    <col min="1289" max="1289" width="11.7109375" style="135" customWidth="1"/>
    <col min="1290" max="1290" width="16.28515625" style="135" customWidth="1"/>
    <col min="1291" max="1292" width="5.7109375" style="135" customWidth="1"/>
    <col min="1293" max="1536" width="9.140625" style="135"/>
    <col min="1537" max="1537" width="6.7109375" style="135" customWidth="1"/>
    <col min="1538" max="1539" width="26.7109375" style="135" customWidth="1"/>
    <col min="1540" max="1540" width="5.28515625" style="135" customWidth="1"/>
    <col min="1541" max="1541" width="6.7109375" style="135" customWidth="1"/>
    <col min="1542" max="1542" width="1.7109375" style="135" customWidth="1"/>
    <col min="1543" max="1543" width="18.7109375" style="135" customWidth="1"/>
    <col min="1544" max="1544" width="14.7109375" style="135" customWidth="1"/>
    <col min="1545" max="1545" width="11.7109375" style="135" customWidth="1"/>
    <col min="1546" max="1546" width="16.28515625" style="135" customWidth="1"/>
    <col min="1547" max="1548" width="5.7109375" style="135" customWidth="1"/>
    <col min="1549" max="1792" width="9.140625" style="135"/>
    <col min="1793" max="1793" width="6.7109375" style="135" customWidth="1"/>
    <col min="1794" max="1795" width="26.7109375" style="135" customWidth="1"/>
    <col min="1796" max="1796" width="5.28515625" style="135" customWidth="1"/>
    <col min="1797" max="1797" width="6.7109375" style="135" customWidth="1"/>
    <col min="1798" max="1798" width="1.7109375" style="135" customWidth="1"/>
    <col min="1799" max="1799" width="18.7109375" style="135" customWidth="1"/>
    <col min="1800" max="1800" width="14.7109375" style="135" customWidth="1"/>
    <col min="1801" max="1801" width="11.7109375" style="135" customWidth="1"/>
    <col min="1802" max="1802" width="16.28515625" style="135" customWidth="1"/>
    <col min="1803" max="1804" width="5.7109375" style="135" customWidth="1"/>
    <col min="1805" max="2048" width="9.140625" style="135"/>
    <col min="2049" max="2049" width="6.7109375" style="135" customWidth="1"/>
    <col min="2050" max="2051" width="26.7109375" style="135" customWidth="1"/>
    <col min="2052" max="2052" width="5.28515625" style="135" customWidth="1"/>
    <col min="2053" max="2053" width="6.7109375" style="135" customWidth="1"/>
    <col min="2054" max="2054" width="1.7109375" style="135" customWidth="1"/>
    <col min="2055" max="2055" width="18.7109375" style="135" customWidth="1"/>
    <col min="2056" max="2056" width="14.7109375" style="135" customWidth="1"/>
    <col min="2057" max="2057" width="11.7109375" style="135" customWidth="1"/>
    <col min="2058" max="2058" width="16.28515625" style="135" customWidth="1"/>
    <col min="2059" max="2060" width="5.7109375" style="135" customWidth="1"/>
    <col min="2061" max="2304" width="9.140625" style="135"/>
    <col min="2305" max="2305" width="6.7109375" style="135" customWidth="1"/>
    <col min="2306" max="2307" width="26.7109375" style="135" customWidth="1"/>
    <col min="2308" max="2308" width="5.28515625" style="135" customWidth="1"/>
    <col min="2309" max="2309" width="6.7109375" style="135" customWidth="1"/>
    <col min="2310" max="2310" width="1.7109375" style="135" customWidth="1"/>
    <col min="2311" max="2311" width="18.7109375" style="135" customWidth="1"/>
    <col min="2312" max="2312" width="14.7109375" style="135" customWidth="1"/>
    <col min="2313" max="2313" width="11.7109375" style="135" customWidth="1"/>
    <col min="2314" max="2314" width="16.28515625" style="135" customWidth="1"/>
    <col min="2315" max="2316" width="5.7109375" style="135" customWidth="1"/>
    <col min="2317" max="2560" width="9.140625" style="135"/>
    <col min="2561" max="2561" width="6.7109375" style="135" customWidth="1"/>
    <col min="2562" max="2563" width="26.7109375" style="135" customWidth="1"/>
    <col min="2564" max="2564" width="5.28515625" style="135" customWidth="1"/>
    <col min="2565" max="2565" width="6.7109375" style="135" customWidth="1"/>
    <col min="2566" max="2566" width="1.7109375" style="135" customWidth="1"/>
    <col min="2567" max="2567" width="18.7109375" style="135" customWidth="1"/>
    <col min="2568" max="2568" width="14.7109375" style="135" customWidth="1"/>
    <col min="2569" max="2569" width="11.7109375" style="135" customWidth="1"/>
    <col min="2570" max="2570" width="16.28515625" style="135" customWidth="1"/>
    <col min="2571" max="2572" width="5.7109375" style="135" customWidth="1"/>
    <col min="2573" max="2816" width="9.140625" style="135"/>
    <col min="2817" max="2817" width="6.7109375" style="135" customWidth="1"/>
    <col min="2818" max="2819" width="26.7109375" style="135" customWidth="1"/>
    <col min="2820" max="2820" width="5.28515625" style="135" customWidth="1"/>
    <col min="2821" max="2821" width="6.7109375" style="135" customWidth="1"/>
    <col min="2822" max="2822" width="1.7109375" style="135" customWidth="1"/>
    <col min="2823" max="2823" width="18.7109375" style="135" customWidth="1"/>
    <col min="2824" max="2824" width="14.7109375" style="135" customWidth="1"/>
    <col min="2825" max="2825" width="11.7109375" style="135" customWidth="1"/>
    <col min="2826" max="2826" width="16.28515625" style="135" customWidth="1"/>
    <col min="2827" max="2828" width="5.7109375" style="135" customWidth="1"/>
    <col min="2829" max="3072" width="9.140625" style="135"/>
    <col min="3073" max="3073" width="6.7109375" style="135" customWidth="1"/>
    <col min="3074" max="3075" width="26.7109375" style="135" customWidth="1"/>
    <col min="3076" max="3076" width="5.28515625" style="135" customWidth="1"/>
    <col min="3077" max="3077" width="6.7109375" style="135" customWidth="1"/>
    <col min="3078" max="3078" width="1.7109375" style="135" customWidth="1"/>
    <col min="3079" max="3079" width="18.7109375" style="135" customWidth="1"/>
    <col min="3080" max="3080" width="14.7109375" style="135" customWidth="1"/>
    <col min="3081" max="3081" width="11.7109375" style="135" customWidth="1"/>
    <col min="3082" max="3082" width="16.28515625" style="135" customWidth="1"/>
    <col min="3083" max="3084" width="5.7109375" style="135" customWidth="1"/>
    <col min="3085" max="3328" width="9.140625" style="135"/>
    <col min="3329" max="3329" width="6.7109375" style="135" customWidth="1"/>
    <col min="3330" max="3331" width="26.7109375" style="135" customWidth="1"/>
    <col min="3332" max="3332" width="5.28515625" style="135" customWidth="1"/>
    <col min="3333" max="3333" width="6.7109375" style="135" customWidth="1"/>
    <col min="3334" max="3334" width="1.7109375" style="135" customWidth="1"/>
    <col min="3335" max="3335" width="18.7109375" style="135" customWidth="1"/>
    <col min="3336" max="3336" width="14.7109375" style="135" customWidth="1"/>
    <col min="3337" max="3337" width="11.7109375" style="135" customWidth="1"/>
    <col min="3338" max="3338" width="16.28515625" style="135" customWidth="1"/>
    <col min="3339" max="3340" width="5.7109375" style="135" customWidth="1"/>
    <col min="3341" max="3584" width="9.140625" style="135"/>
    <col min="3585" max="3585" width="6.7109375" style="135" customWidth="1"/>
    <col min="3586" max="3587" width="26.7109375" style="135" customWidth="1"/>
    <col min="3588" max="3588" width="5.28515625" style="135" customWidth="1"/>
    <col min="3589" max="3589" width="6.7109375" style="135" customWidth="1"/>
    <col min="3590" max="3590" width="1.7109375" style="135" customWidth="1"/>
    <col min="3591" max="3591" width="18.7109375" style="135" customWidth="1"/>
    <col min="3592" max="3592" width="14.7109375" style="135" customWidth="1"/>
    <col min="3593" max="3593" width="11.7109375" style="135" customWidth="1"/>
    <col min="3594" max="3594" width="16.28515625" style="135" customWidth="1"/>
    <col min="3595" max="3596" width="5.7109375" style="135" customWidth="1"/>
    <col min="3597" max="3840" width="9.140625" style="135"/>
    <col min="3841" max="3841" width="6.7109375" style="135" customWidth="1"/>
    <col min="3842" max="3843" width="26.7109375" style="135" customWidth="1"/>
    <col min="3844" max="3844" width="5.28515625" style="135" customWidth="1"/>
    <col min="3845" max="3845" width="6.7109375" style="135" customWidth="1"/>
    <col min="3846" max="3846" width="1.7109375" style="135" customWidth="1"/>
    <col min="3847" max="3847" width="18.7109375" style="135" customWidth="1"/>
    <col min="3848" max="3848" width="14.7109375" style="135" customWidth="1"/>
    <col min="3849" max="3849" width="11.7109375" style="135" customWidth="1"/>
    <col min="3850" max="3850" width="16.28515625" style="135" customWidth="1"/>
    <col min="3851" max="3852" width="5.7109375" style="135" customWidth="1"/>
    <col min="3853" max="4096" width="9.140625" style="135"/>
    <col min="4097" max="4097" width="6.7109375" style="135" customWidth="1"/>
    <col min="4098" max="4099" width="26.7109375" style="135" customWidth="1"/>
    <col min="4100" max="4100" width="5.28515625" style="135" customWidth="1"/>
    <col min="4101" max="4101" width="6.7109375" style="135" customWidth="1"/>
    <col min="4102" max="4102" width="1.7109375" style="135" customWidth="1"/>
    <col min="4103" max="4103" width="18.7109375" style="135" customWidth="1"/>
    <col min="4104" max="4104" width="14.7109375" style="135" customWidth="1"/>
    <col min="4105" max="4105" width="11.7109375" style="135" customWidth="1"/>
    <col min="4106" max="4106" width="16.28515625" style="135" customWidth="1"/>
    <col min="4107" max="4108" width="5.7109375" style="135" customWidth="1"/>
    <col min="4109" max="4352" width="9.140625" style="135"/>
    <col min="4353" max="4353" width="6.7109375" style="135" customWidth="1"/>
    <col min="4354" max="4355" width="26.7109375" style="135" customWidth="1"/>
    <col min="4356" max="4356" width="5.28515625" style="135" customWidth="1"/>
    <col min="4357" max="4357" width="6.7109375" style="135" customWidth="1"/>
    <col min="4358" max="4358" width="1.7109375" style="135" customWidth="1"/>
    <col min="4359" max="4359" width="18.7109375" style="135" customWidth="1"/>
    <col min="4360" max="4360" width="14.7109375" style="135" customWidth="1"/>
    <col min="4361" max="4361" width="11.7109375" style="135" customWidth="1"/>
    <col min="4362" max="4362" width="16.28515625" style="135" customWidth="1"/>
    <col min="4363" max="4364" width="5.7109375" style="135" customWidth="1"/>
    <col min="4365" max="4608" width="9.140625" style="135"/>
    <col min="4609" max="4609" width="6.7109375" style="135" customWidth="1"/>
    <col min="4610" max="4611" width="26.7109375" style="135" customWidth="1"/>
    <col min="4612" max="4612" width="5.28515625" style="135" customWidth="1"/>
    <col min="4613" max="4613" width="6.7109375" style="135" customWidth="1"/>
    <col min="4614" max="4614" width="1.7109375" style="135" customWidth="1"/>
    <col min="4615" max="4615" width="18.7109375" style="135" customWidth="1"/>
    <col min="4616" max="4616" width="14.7109375" style="135" customWidth="1"/>
    <col min="4617" max="4617" width="11.7109375" style="135" customWidth="1"/>
    <col min="4618" max="4618" width="16.28515625" style="135" customWidth="1"/>
    <col min="4619" max="4620" width="5.7109375" style="135" customWidth="1"/>
    <col min="4621" max="4864" width="9.140625" style="135"/>
    <col min="4865" max="4865" width="6.7109375" style="135" customWidth="1"/>
    <col min="4866" max="4867" width="26.7109375" style="135" customWidth="1"/>
    <col min="4868" max="4868" width="5.28515625" style="135" customWidth="1"/>
    <col min="4869" max="4869" width="6.7109375" style="135" customWidth="1"/>
    <col min="4870" max="4870" width="1.7109375" style="135" customWidth="1"/>
    <col min="4871" max="4871" width="18.7109375" style="135" customWidth="1"/>
    <col min="4872" max="4872" width="14.7109375" style="135" customWidth="1"/>
    <col min="4873" max="4873" width="11.7109375" style="135" customWidth="1"/>
    <col min="4874" max="4874" width="16.28515625" style="135" customWidth="1"/>
    <col min="4875" max="4876" width="5.7109375" style="135" customWidth="1"/>
    <col min="4877" max="5120" width="9.140625" style="135"/>
    <col min="5121" max="5121" width="6.7109375" style="135" customWidth="1"/>
    <col min="5122" max="5123" width="26.7109375" style="135" customWidth="1"/>
    <col min="5124" max="5124" width="5.28515625" style="135" customWidth="1"/>
    <col min="5125" max="5125" width="6.7109375" style="135" customWidth="1"/>
    <col min="5126" max="5126" width="1.7109375" style="135" customWidth="1"/>
    <col min="5127" max="5127" width="18.7109375" style="135" customWidth="1"/>
    <col min="5128" max="5128" width="14.7109375" style="135" customWidth="1"/>
    <col min="5129" max="5129" width="11.7109375" style="135" customWidth="1"/>
    <col min="5130" max="5130" width="16.28515625" style="135" customWidth="1"/>
    <col min="5131" max="5132" width="5.7109375" style="135" customWidth="1"/>
    <col min="5133" max="5376" width="9.140625" style="135"/>
    <col min="5377" max="5377" width="6.7109375" style="135" customWidth="1"/>
    <col min="5378" max="5379" width="26.7109375" style="135" customWidth="1"/>
    <col min="5380" max="5380" width="5.28515625" style="135" customWidth="1"/>
    <col min="5381" max="5381" width="6.7109375" style="135" customWidth="1"/>
    <col min="5382" max="5382" width="1.7109375" style="135" customWidth="1"/>
    <col min="5383" max="5383" width="18.7109375" style="135" customWidth="1"/>
    <col min="5384" max="5384" width="14.7109375" style="135" customWidth="1"/>
    <col min="5385" max="5385" width="11.7109375" style="135" customWidth="1"/>
    <col min="5386" max="5386" width="16.28515625" style="135" customWidth="1"/>
    <col min="5387" max="5388" width="5.7109375" style="135" customWidth="1"/>
    <col min="5389" max="5632" width="9.140625" style="135"/>
    <col min="5633" max="5633" width="6.7109375" style="135" customWidth="1"/>
    <col min="5634" max="5635" width="26.7109375" style="135" customWidth="1"/>
    <col min="5636" max="5636" width="5.28515625" style="135" customWidth="1"/>
    <col min="5637" max="5637" width="6.7109375" style="135" customWidth="1"/>
    <col min="5638" max="5638" width="1.7109375" style="135" customWidth="1"/>
    <col min="5639" max="5639" width="18.7109375" style="135" customWidth="1"/>
    <col min="5640" max="5640" width="14.7109375" style="135" customWidth="1"/>
    <col min="5641" max="5641" width="11.7109375" style="135" customWidth="1"/>
    <col min="5642" max="5642" width="16.28515625" style="135" customWidth="1"/>
    <col min="5643" max="5644" width="5.7109375" style="135" customWidth="1"/>
    <col min="5645" max="5888" width="9.140625" style="135"/>
    <col min="5889" max="5889" width="6.7109375" style="135" customWidth="1"/>
    <col min="5890" max="5891" width="26.7109375" style="135" customWidth="1"/>
    <col min="5892" max="5892" width="5.28515625" style="135" customWidth="1"/>
    <col min="5893" max="5893" width="6.7109375" style="135" customWidth="1"/>
    <col min="5894" max="5894" width="1.7109375" style="135" customWidth="1"/>
    <col min="5895" max="5895" width="18.7109375" style="135" customWidth="1"/>
    <col min="5896" max="5896" width="14.7109375" style="135" customWidth="1"/>
    <col min="5897" max="5897" width="11.7109375" style="135" customWidth="1"/>
    <col min="5898" max="5898" width="16.28515625" style="135" customWidth="1"/>
    <col min="5899" max="5900" width="5.7109375" style="135" customWidth="1"/>
    <col min="5901" max="6144" width="9.140625" style="135"/>
    <col min="6145" max="6145" width="6.7109375" style="135" customWidth="1"/>
    <col min="6146" max="6147" width="26.7109375" style="135" customWidth="1"/>
    <col min="6148" max="6148" width="5.28515625" style="135" customWidth="1"/>
    <col min="6149" max="6149" width="6.7109375" style="135" customWidth="1"/>
    <col min="6150" max="6150" width="1.7109375" style="135" customWidth="1"/>
    <col min="6151" max="6151" width="18.7109375" style="135" customWidth="1"/>
    <col min="6152" max="6152" width="14.7109375" style="135" customWidth="1"/>
    <col min="6153" max="6153" width="11.7109375" style="135" customWidth="1"/>
    <col min="6154" max="6154" width="16.28515625" style="135" customWidth="1"/>
    <col min="6155" max="6156" width="5.7109375" style="135" customWidth="1"/>
    <col min="6157" max="6400" width="9.140625" style="135"/>
    <col min="6401" max="6401" width="6.7109375" style="135" customWidth="1"/>
    <col min="6402" max="6403" width="26.7109375" style="135" customWidth="1"/>
    <col min="6404" max="6404" width="5.28515625" style="135" customWidth="1"/>
    <col min="6405" max="6405" width="6.7109375" style="135" customWidth="1"/>
    <col min="6406" max="6406" width="1.7109375" style="135" customWidth="1"/>
    <col min="6407" max="6407" width="18.7109375" style="135" customWidth="1"/>
    <col min="6408" max="6408" width="14.7109375" style="135" customWidth="1"/>
    <col min="6409" max="6409" width="11.7109375" style="135" customWidth="1"/>
    <col min="6410" max="6410" width="16.28515625" style="135" customWidth="1"/>
    <col min="6411" max="6412" width="5.7109375" style="135" customWidth="1"/>
    <col min="6413" max="6656" width="9.140625" style="135"/>
    <col min="6657" max="6657" width="6.7109375" style="135" customWidth="1"/>
    <col min="6658" max="6659" width="26.7109375" style="135" customWidth="1"/>
    <col min="6660" max="6660" width="5.28515625" style="135" customWidth="1"/>
    <col min="6661" max="6661" width="6.7109375" style="135" customWidth="1"/>
    <col min="6662" max="6662" width="1.7109375" style="135" customWidth="1"/>
    <col min="6663" max="6663" width="18.7109375" style="135" customWidth="1"/>
    <col min="6664" max="6664" width="14.7109375" style="135" customWidth="1"/>
    <col min="6665" max="6665" width="11.7109375" style="135" customWidth="1"/>
    <col min="6666" max="6666" width="16.28515625" style="135" customWidth="1"/>
    <col min="6667" max="6668" width="5.7109375" style="135" customWidth="1"/>
    <col min="6669" max="6912" width="9.140625" style="135"/>
    <col min="6913" max="6913" width="6.7109375" style="135" customWidth="1"/>
    <col min="6914" max="6915" width="26.7109375" style="135" customWidth="1"/>
    <col min="6916" max="6916" width="5.28515625" style="135" customWidth="1"/>
    <col min="6917" max="6917" width="6.7109375" style="135" customWidth="1"/>
    <col min="6918" max="6918" width="1.7109375" style="135" customWidth="1"/>
    <col min="6919" max="6919" width="18.7109375" style="135" customWidth="1"/>
    <col min="6920" max="6920" width="14.7109375" style="135" customWidth="1"/>
    <col min="6921" max="6921" width="11.7109375" style="135" customWidth="1"/>
    <col min="6922" max="6922" width="16.28515625" style="135" customWidth="1"/>
    <col min="6923" max="6924" width="5.7109375" style="135" customWidth="1"/>
    <col min="6925" max="7168" width="9.140625" style="135"/>
    <col min="7169" max="7169" width="6.7109375" style="135" customWidth="1"/>
    <col min="7170" max="7171" width="26.7109375" style="135" customWidth="1"/>
    <col min="7172" max="7172" width="5.28515625" style="135" customWidth="1"/>
    <col min="7173" max="7173" width="6.7109375" style="135" customWidth="1"/>
    <col min="7174" max="7174" width="1.7109375" style="135" customWidth="1"/>
    <col min="7175" max="7175" width="18.7109375" style="135" customWidth="1"/>
    <col min="7176" max="7176" width="14.7109375" style="135" customWidth="1"/>
    <col min="7177" max="7177" width="11.7109375" style="135" customWidth="1"/>
    <col min="7178" max="7178" width="16.28515625" style="135" customWidth="1"/>
    <col min="7179" max="7180" width="5.7109375" style="135" customWidth="1"/>
    <col min="7181" max="7424" width="9.140625" style="135"/>
    <col min="7425" max="7425" width="6.7109375" style="135" customWidth="1"/>
    <col min="7426" max="7427" width="26.7109375" style="135" customWidth="1"/>
    <col min="7428" max="7428" width="5.28515625" style="135" customWidth="1"/>
    <col min="7429" max="7429" width="6.7109375" style="135" customWidth="1"/>
    <col min="7430" max="7430" width="1.7109375" style="135" customWidth="1"/>
    <col min="7431" max="7431" width="18.7109375" style="135" customWidth="1"/>
    <col min="7432" max="7432" width="14.7109375" style="135" customWidth="1"/>
    <col min="7433" max="7433" width="11.7109375" style="135" customWidth="1"/>
    <col min="7434" max="7434" width="16.28515625" style="135" customWidth="1"/>
    <col min="7435" max="7436" width="5.7109375" style="135" customWidth="1"/>
    <col min="7437" max="7680" width="9.140625" style="135"/>
    <col min="7681" max="7681" width="6.7109375" style="135" customWidth="1"/>
    <col min="7682" max="7683" width="26.7109375" style="135" customWidth="1"/>
    <col min="7684" max="7684" width="5.28515625" style="135" customWidth="1"/>
    <col min="7685" max="7685" width="6.7109375" style="135" customWidth="1"/>
    <col min="7686" max="7686" width="1.7109375" style="135" customWidth="1"/>
    <col min="7687" max="7687" width="18.7109375" style="135" customWidth="1"/>
    <col min="7688" max="7688" width="14.7109375" style="135" customWidth="1"/>
    <col min="7689" max="7689" width="11.7109375" style="135" customWidth="1"/>
    <col min="7690" max="7690" width="16.28515625" style="135" customWidth="1"/>
    <col min="7691" max="7692" width="5.7109375" style="135" customWidth="1"/>
    <col min="7693" max="7936" width="9.140625" style="135"/>
    <col min="7937" max="7937" width="6.7109375" style="135" customWidth="1"/>
    <col min="7938" max="7939" width="26.7109375" style="135" customWidth="1"/>
    <col min="7940" max="7940" width="5.28515625" style="135" customWidth="1"/>
    <col min="7941" max="7941" width="6.7109375" style="135" customWidth="1"/>
    <col min="7942" max="7942" width="1.7109375" style="135" customWidth="1"/>
    <col min="7943" max="7943" width="18.7109375" style="135" customWidth="1"/>
    <col min="7944" max="7944" width="14.7109375" style="135" customWidth="1"/>
    <col min="7945" max="7945" width="11.7109375" style="135" customWidth="1"/>
    <col min="7946" max="7946" width="16.28515625" style="135" customWidth="1"/>
    <col min="7947" max="7948" width="5.7109375" style="135" customWidth="1"/>
    <col min="7949" max="8192" width="9.140625" style="135"/>
    <col min="8193" max="8193" width="6.7109375" style="135" customWidth="1"/>
    <col min="8194" max="8195" width="26.7109375" style="135" customWidth="1"/>
    <col min="8196" max="8196" width="5.28515625" style="135" customWidth="1"/>
    <col min="8197" max="8197" width="6.7109375" style="135" customWidth="1"/>
    <col min="8198" max="8198" width="1.7109375" style="135" customWidth="1"/>
    <col min="8199" max="8199" width="18.7109375" style="135" customWidth="1"/>
    <col min="8200" max="8200" width="14.7109375" style="135" customWidth="1"/>
    <col min="8201" max="8201" width="11.7109375" style="135" customWidth="1"/>
    <col min="8202" max="8202" width="16.28515625" style="135" customWidth="1"/>
    <col min="8203" max="8204" width="5.7109375" style="135" customWidth="1"/>
    <col min="8205" max="8448" width="9.140625" style="135"/>
    <col min="8449" max="8449" width="6.7109375" style="135" customWidth="1"/>
    <col min="8450" max="8451" width="26.7109375" style="135" customWidth="1"/>
    <col min="8452" max="8452" width="5.28515625" style="135" customWidth="1"/>
    <col min="8453" max="8453" width="6.7109375" style="135" customWidth="1"/>
    <col min="8454" max="8454" width="1.7109375" style="135" customWidth="1"/>
    <col min="8455" max="8455" width="18.7109375" style="135" customWidth="1"/>
    <col min="8456" max="8456" width="14.7109375" style="135" customWidth="1"/>
    <col min="8457" max="8457" width="11.7109375" style="135" customWidth="1"/>
    <col min="8458" max="8458" width="16.28515625" style="135" customWidth="1"/>
    <col min="8459" max="8460" width="5.7109375" style="135" customWidth="1"/>
    <col min="8461" max="8704" width="9.140625" style="135"/>
    <col min="8705" max="8705" width="6.7109375" style="135" customWidth="1"/>
    <col min="8706" max="8707" width="26.7109375" style="135" customWidth="1"/>
    <col min="8708" max="8708" width="5.28515625" style="135" customWidth="1"/>
    <col min="8709" max="8709" width="6.7109375" style="135" customWidth="1"/>
    <col min="8710" max="8710" width="1.7109375" style="135" customWidth="1"/>
    <col min="8711" max="8711" width="18.7109375" style="135" customWidth="1"/>
    <col min="8712" max="8712" width="14.7109375" style="135" customWidth="1"/>
    <col min="8713" max="8713" width="11.7109375" style="135" customWidth="1"/>
    <col min="8714" max="8714" width="16.28515625" style="135" customWidth="1"/>
    <col min="8715" max="8716" width="5.7109375" style="135" customWidth="1"/>
    <col min="8717" max="8960" width="9.140625" style="135"/>
    <col min="8961" max="8961" width="6.7109375" style="135" customWidth="1"/>
    <col min="8962" max="8963" width="26.7109375" style="135" customWidth="1"/>
    <col min="8964" max="8964" width="5.28515625" style="135" customWidth="1"/>
    <col min="8965" max="8965" width="6.7109375" style="135" customWidth="1"/>
    <col min="8966" max="8966" width="1.7109375" style="135" customWidth="1"/>
    <col min="8967" max="8967" width="18.7109375" style="135" customWidth="1"/>
    <col min="8968" max="8968" width="14.7109375" style="135" customWidth="1"/>
    <col min="8969" max="8969" width="11.7109375" style="135" customWidth="1"/>
    <col min="8970" max="8970" width="16.28515625" style="135" customWidth="1"/>
    <col min="8971" max="8972" width="5.7109375" style="135" customWidth="1"/>
    <col min="8973" max="9216" width="9.140625" style="135"/>
    <col min="9217" max="9217" width="6.7109375" style="135" customWidth="1"/>
    <col min="9218" max="9219" width="26.7109375" style="135" customWidth="1"/>
    <col min="9220" max="9220" width="5.28515625" style="135" customWidth="1"/>
    <col min="9221" max="9221" width="6.7109375" style="135" customWidth="1"/>
    <col min="9222" max="9222" width="1.7109375" style="135" customWidth="1"/>
    <col min="9223" max="9223" width="18.7109375" style="135" customWidth="1"/>
    <col min="9224" max="9224" width="14.7109375" style="135" customWidth="1"/>
    <col min="9225" max="9225" width="11.7109375" style="135" customWidth="1"/>
    <col min="9226" max="9226" width="16.28515625" style="135" customWidth="1"/>
    <col min="9227" max="9228" width="5.7109375" style="135" customWidth="1"/>
    <col min="9229" max="9472" width="9.140625" style="135"/>
    <col min="9473" max="9473" width="6.7109375" style="135" customWidth="1"/>
    <col min="9474" max="9475" width="26.7109375" style="135" customWidth="1"/>
    <col min="9476" max="9476" width="5.28515625" style="135" customWidth="1"/>
    <col min="9477" max="9477" width="6.7109375" style="135" customWidth="1"/>
    <col min="9478" max="9478" width="1.7109375" style="135" customWidth="1"/>
    <col min="9479" max="9479" width="18.7109375" style="135" customWidth="1"/>
    <col min="9480" max="9480" width="14.7109375" style="135" customWidth="1"/>
    <col min="9481" max="9481" width="11.7109375" style="135" customWidth="1"/>
    <col min="9482" max="9482" width="16.28515625" style="135" customWidth="1"/>
    <col min="9483" max="9484" width="5.7109375" style="135" customWidth="1"/>
    <col min="9485" max="9728" width="9.140625" style="135"/>
    <col min="9729" max="9729" width="6.7109375" style="135" customWidth="1"/>
    <col min="9730" max="9731" width="26.7109375" style="135" customWidth="1"/>
    <col min="9732" max="9732" width="5.28515625" style="135" customWidth="1"/>
    <col min="9733" max="9733" width="6.7109375" style="135" customWidth="1"/>
    <col min="9734" max="9734" width="1.7109375" style="135" customWidth="1"/>
    <col min="9735" max="9735" width="18.7109375" style="135" customWidth="1"/>
    <col min="9736" max="9736" width="14.7109375" style="135" customWidth="1"/>
    <col min="9737" max="9737" width="11.7109375" style="135" customWidth="1"/>
    <col min="9738" max="9738" width="16.28515625" style="135" customWidth="1"/>
    <col min="9739" max="9740" width="5.7109375" style="135" customWidth="1"/>
    <col min="9741" max="9984" width="9.140625" style="135"/>
    <col min="9985" max="9985" width="6.7109375" style="135" customWidth="1"/>
    <col min="9986" max="9987" width="26.7109375" style="135" customWidth="1"/>
    <col min="9988" max="9988" width="5.28515625" style="135" customWidth="1"/>
    <col min="9989" max="9989" width="6.7109375" style="135" customWidth="1"/>
    <col min="9990" max="9990" width="1.7109375" style="135" customWidth="1"/>
    <col min="9991" max="9991" width="18.7109375" style="135" customWidth="1"/>
    <col min="9992" max="9992" width="14.7109375" style="135" customWidth="1"/>
    <col min="9993" max="9993" width="11.7109375" style="135" customWidth="1"/>
    <col min="9994" max="9994" width="16.28515625" style="135" customWidth="1"/>
    <col min="9995" max="9996" width="5.7109375" style="135" customWidth="1"/>
    <col min="9997" max="10240" width="9.140625" style="135"/>
    <col min="10241" max="10241" width="6.7109375" style="135" customWidth="1"/>
    <col min="10242" max="10243" width="26.7109375" style="135" customWidth="1"/>
    <col min="10244" max="10244" width="5.28515625" style="135" customWidth="1"/>
    <col min="10245" max="10245" width="6.7109375" style="135" customWidth="1"/>
    <col min="10246" max="10246" width="1.7109375" style="135" customWidth="1"/>
    <col min="10247" max="10247" width="18.7109375" style="135" customWidth="1"/>
    <col min="10248" max="10248" width="14.7109375" style="135" customWidth="1"/>
    <col min="10249" max="10249" width="11.7109375" style="135" customWidth="1"/>
    <col min="10250" max="10250" width="16.28515625" style="135" customWidth="1"/>
    <col min="10251" max="10252" width="5.7109375" style="135" customWidth="1"/>
    <col min="10253" max="10496" width="9.140625" style="135"/>
    <col min="10497" max="10497" width="6.7109375" style="135" customWidth="1"/>
    <col min="10498" max="10499" width="26.7109375" style="135" customWidth="1"/>
    <col min="10500" max="10500" width="5.28515625" style="135" customWidth="1"/>
    <col min="10501" max="10501" width="6.7109375" style="135" customWidth="1"/>
    <col min="10502" max="10502" width="1.7109375" style="135" customWidth="1"/>
    <col min="10503" max="10503" width="18.7109375" style="135" customWidth="1"/>
    <col min="10504" max="10504" width="14.7109375" style="135" customWidth="1"/>
    <col min="10505" max="10505" width="11.7109375" style="135" customWidth="1"/>
    <col min="10506" max="10506" width="16.28515625" style="135" customWidth="1"/>
    <col min="10507" max="10508" width="5.7109375" style="135" customWidth="1"/>
    <col min="10509" max="10752" width="9.140625" style="135"/>
    <col min="10753" max="10753" width="6.7109375" style="135" customWidth="1"/>
    <col min="10754" max="10755" width="26.7109375" style="135" customWidth="1"/>
    <col min="10756" max="10756" width="5.28515625" style="135" customWidth="1"/>
    <col min="10757" max="10757" width="6.7109375" style="135" customWidth="1"/>
    <col min="10758" max="10758" width="1.7109375" style="135" customWidth="1"/>
    <col min="10759" max="10759" width="18.7109375" style="135" customWidth="1"/>
    <col min="10760" max="10760" width="14.7109375" style="135" customWidth="1"/>
    <col min="10761" max="10761" width="11.7109375" style="135" customWidth="1"/>
    <col min="10762" max="10762" width="16.28515625" style="135" customWidth="1"/>
    <col min="10763" max="10764" width="5.7109375" style="135" customWidth="1"/>
    <col min="10765" max="11008" width="9.140625" style="135"/>
    <col min="11009" max="11009" width="6.7109375" style="135" customWidth="1"/>
    <col min="11010" max="11011" width="26.7109375" style="135" customWidth="1"/>
    <col min="11012" max="11012" width="5.28515625" style="135" customWidth="1"/>
    <col min="11013" max="11013" width="6.7109375" style="135" customWidth="1"/>
    <col min="11014" max="11014" width="1.7109375" style="135" customWidth="1"/>
    <col min="11015" max="11015" width="18.7109375" style="135" customWidth="1"/>
    <col min="11016" max="11016" width="14.7109375" style="135" customWidth="1"/>
    <col min="11017" max="11017" width="11.7109375" style="135" customWidth="1"/>
    <col min="11018" max="11018" width="16.28515625" style="135" customWidth="1"/>
    <col min="11019" max="11020" width="5.7109375" style="135" customWidth="1"/>
    <col min="11021" max="11264" width="9.140625" style="135"/>
    <col min="11265" max="11265" width="6.7109375" style="135" customWidth="1"/>
    <col min="11266" max="11267" width="26.7109375" style="135" customWidth="1"/>
    <col min="11268" max="11268" width="5.28515625" style="135" customWidth="1"/>
    <col min="11269" max="11269" width="6.7109375" style="135" customWidth="1"/>
    <col min="11270" max="11270" width="1.7109375" style="135" customWidth="1"/>
    <col min="11271" max="11271" width="18.7109375" style="135" customWidth="1"/>
    <col min="11272" max="11272" width="14.7109375" style="135" customWidth="1"/>
    <col min="11273" max="11273" width="11.7109375" style="135" customWidth="1"/>
    <col min="11274" max="11274" width="16.28515625" style="135" customWidth="1"/>
    <col min="11275" max="11276" width="5.7109375" style="135" customWidth="1"/>
    <col min="11277" max="11520" width="9.140625" style="135"/>
    <col min="11521" max="11521" width="6.7109375" style="135" customWidth="1"/>
    <col min="11522" max="11523" width="26.7109375" style="135" customWidth="1"/>
    <col min="11524" max="11524" width="5.28515625" style="135" customWidth="1"/>
    <col min="11525" max="11525" width="6.7109375" style="135" customWidth="1"/>
    <col min="11526" max="11526" width="1.7109375" style="135" customWidth="1"/>
    <col min="11527" max="11527" width="18.7109375" style="135" customWidth="1"/>
    <col min="11528" max="11528" width="14.7109375" style="135" customWidth="1"/>
    <col min="11529" max="11529" width="11.7109375" style="135" customWidth="1"/>
    <col min="11530" max="11530" width="16.28515625" style="135" customWidth="1"/>
    <col min="11531" max="11532" width="5.7109375" style="135" customWidth="1"/>
    <col min="11533" max="11776" width="9.140625" style="135"/>
    <col min="11777" max="11777" width="6.7109375" style="135" customWidth="1"/>
    <col min="11778" max="11779" width="26.7109375" style="135" customWidth="1"/>
    <col min="11780" max="11780" width="5.28515625" style="135" customWidth="1"/>
    <col min="11781" max="11781" width="6.7109375" style="135" customWidth="1"/>
    <col min="11782" max="11782" width="1.7109375" style="135" customWidth="1"/>
    <col min="11783" max="11783" width="18.7109375" style="135" customWidth="1"/>
    <col min="11784" max="11784" width="14.7109375" style="135" customWidth="1"/>
    <col min="11785" max="11785" width="11.7109375" style="135" customWidth="1"/>
    <col min="11786" max="11786" width="16.28515625" style="135" customWidth="1"/>
    <col min="11787" max="11788" width="5.7109375" style="135" customWidth="1"/>
    <col min="11789" max="12032" width="9.140625" style="135"/>
    <col min="12033" max="12033" width="6.7109375" style="135" customWidth="1"/>
    <col min="12034" max="12035" width="26.7109375" style="135" customWidth="1"/>
    <col min="12036" max="12036" width="5.28515625" style="135" customWidth="1"/>
    <col min="12037" max="12037" width="6.7109375" style="135" customWidth="1"/>
    <col min="12038" max="12038" width="1.7109375" style="135" customWidth="1"/>
    <col min="12039" max="12039" width="18.7109375" style="135" customWidth="1"/>
    <col min="12040" max="12040" width="14.7109375" style="135" customWidth="1"/>
    <col min="12041" max="12041" width="11.7109375" style="135" customWidth="1"/>
    <col min="12042" max="12042" width="16.28515625" style="135" customWidth="1"/>
    <col min="12043" max="12044" width="5.7109375" style="135" customWidth="1"/>
    <col min="12045" max="12288" width="9.140625" style="135"/>
    <col min="12289" max="12289" width="6.7109375" style="135" customWidth="1"/>
    <col min="12290" max="12291" width="26.7109375" style="135" customWidth="1"/>
    <col min="12292" max="12292" width="5.28515625" style="135" customWidth="1"/>
    <col min="12293" max="12293" width="6.7109375" style="135" customWidth="1"/>
    <col min="12294" max="12294" width="1.7109375" style="135" customWidth="1"/>
    <col min="12295" max="12295" width="18.7109375" style="135" customWidth="1"/>
    <col min="12296" max="12296" width="14.7109375" style="135" customWidth="1"/>
    <col min="12297" max="12297" width="11.7109375" style="135" customWidth="1"/>
    <col min="12298" max="12298" width="16.28515625" style="135" customWidth="1"/>
    <col min="12299" max="12300" width="5.7109375" style="135" customWidth="1"/>
    <col min="12301" max="12544" width="9.140625" style="135"/>
    <col min="12545" max="12545" width="6.7109375" style="135" customWidth="1"/>
    <col min="12546" max="12547" width="26.7109375" style="135" customWidth="1"/>
    <col min="12548" max="12548" width="5.28515625" style="135" customWidth="1"/>
    <col min="12549" max="12549" width="6.7109375" style="135" customWidth="1"/>
    <col min="12550" max="12550" width="1.7109375" style="135" customWidth="1"/>
    <col min="12551" max="12551" width="18.7109375" style="135" customWidth="1"/>
    <col min="12552" max="12552" width="14.7109375" style="135" customWidth="1"/>
    <col min="12553" max="12553" width="11.7109375" style="135" customWidth="1"/>
    <col min="12554" max="12554" width="16.28515625" style="135" customWidth="1"/>
    <col min="12555" max="12556" width="5.7109375" style="135" customWidth="1"/>
    <col min="12557" max="12800" width="9.140625" style="135"/>
    <col min="12801" max="12801" width="6.7109375" style="135" customWidth="1"/>
    <col min="12802" max="12803" width="26.7109375" style="135" customWidth="1"/>
    <col min="12804" max="12804" width="5.28515625" style="135" customWidth="1"/>
    <col min="12805" max="12805" width="6.7109375" style="135" customWidth="1"/>
    <col min="12806" max="12806" width="1.7109375" style="135" customWidth="1"/>
    <col min="12807" max="12807" width="18.7109375" style="135" customWidth="1"/>
    <col min="12808" max="12808" width="14.7109375" style="135" customWidth="1"/>
    <col min="12809" max="12809" width="11.7109375" style="135" customWidth="1"/>
    <col min="12810" max="12810" width="16.28515625" style="135" customWidth="1"/>
    <col min="12811" max="12812" width="5.7109375" style="135" customWidth="1"/>
    <col min="12813" max="13056" width="9.140625" style="135"/>
    <col min="13057" max="13057" width="6.7109375" style="135" customWidth="1"/>
    <col min="13058" max="13059" width="26.7109375" style="135" customWidth="1"/>
    <col min="13060" max="13060" width="5.28515625" style="135" customWidth="1"/>
    <col min="13061" max="13061" width="6.7109375" style="135" customWidth="1"/>
    <col min="13062" max="13062" width="1.7109375" style="135" customWidth="1"/>
    <col min="13063" max="13063" width="18.7109375" style="135" customWidth="1"/>
    <col min="13064" max="13064" width="14.7109375" style="135" customWidth="1"/>
    <col min="13065" max="13065" width="11.7109375" style="135" customWidth="1"/>
    <col min="13066" max="13066" width="16.28515625" style="135" customWidth="1"/>
    <col min="13067" max="13068" width="5.7109375" style="135" customWidth="1"/>
    <col min="13069" max="13312" width="9.140625" style="135"/>
    <col min="13313" max="13313" width="6.7109375" style="135" customWidth="1"/>
    <col min="13314" max="13315" width="26.7109375" style="135" customWidth="1"/>
    <col min="13316" max="13316" width="5.28515625" style="135" customWidth="1"/>
    <col min="13317" max="13317" width="6.7109375" style="135" customWidth="1"/>
    <col min="13318" max="13318" width="1.7109375" style="135" customWidth="1"/>
    <col min="13319" max="13319" width="18.7109375" style="135" customWidth="1"/>
    <col min="13320" max="13320" width="14.7109375" style="135" customWidth="1"/>
    <col min="13321" max="13321" width="11.7109375" style="135" customWidth="1"/>
    <col min="13322" max="13322" width="16.28515625" style="135" customWidth="1"/>
    <col min="13323" max="13324" width="5.7109375" style="135" customWidth="1"/>
    <col min="13325" max="13568" width="9.140625" style="135"/>
    <col min="13569" max="13569" width="6.7109375" style="135" customWidth="1"/>
    <col min="13570" max="13571" width="26.7109375" style="135" customWidth="1"/>
    <col min="13572" max="13572" width="5.28515625" style="135" customWidth="1"/>
    <col min="13573" max="13573" width="6.7109375" style="135" customWidth="1"/>
    <col min="13574" max="13574" width="1.7109375" style="135" customWidth="1"/>
    <col min="13575" max="13575" width="18.7109375" style="135" customWidth="1"/>
    <col min="13576" max="13576" width="14.7109375" style="135" customWidth="1"/>
    <col min="13577" max="13577" width="11.7109375" style="135" customWidth="1"/>
    <col min="13578" max="13578" width="16.28515625" style="135" customWidth="1"/>
    <col min="13579" max="13580" width="5.7109375" style="135" customWidth="1"/>
    <col min="13581" max="13824" width="9.140625" style="135"/>
    <col min="13825" max="13825" width="6.7109375" style="135" customWidth="1"/>
    <col min="13826" max="13827" width="26.7109375" style="135" customWidth="1"/>
    <col min="13828" max="13828" width="5.28515625" style="135" customWidth="1"/>
    <col min="13829" max="13829" width="6.7109375" style="135" customWidth="1"/>
    <col min="13830" max="13830" width="1.7109375" style="135" customWidth="1"/>
    <col min="13831" max="13831" width="18.7109375" style="135" customWidth="1"/>
    <col min="13832" max="13832" width="14.7109375" style="135" customWidth="1"/>
    <col min="13833" max="13833" width="11.7109375" style="135" customWidth="1"/>
    <col min="13834" max="13834" width="16.28515625" style="135" customWidth="1"/>
    <col min="13835" max="13836" width="5.7109375" style="135" customWidth="1"/>
    <col min="13837" max="14080" width="9.140625" style="135"/>
    <col min="14081" max="14081" width="6.7109375" style="135" customWidth="1"/>
    <col min="14082" max="14083" width="26.7109375" style="135" customWidth="1"/>
    <col min="14084" max="14084" width="5.28515625" style="135" customWidth="1"/>
    <col min="14085" max="14085" width="6.7109375" style="135" customWidth="1"/>
    <col min="14086" max="14086" width="1.7109375" style="135" customWidth="1"/>
    <col min="14087" max="14087" width="18.7109375" style="135" customWidth="1"/>
    <col min="14088" max="14088" width="14.7109375" style="135" customWidth="1"/>
    <col min="14089" max="14089" width="11.7109375" style="135" customWidth="1"/>
    <col min="14090" max="14090" width="16.28515625" style="135" customWidth="1"/>
    <col min="14091" max="14092" width="5.7109375" style="135" customWidth="1"/>
    <col min="14093" max="14336" width="9.140625" style="135"/>
    <col min="14337" max="14337" width="6.7109375" style="135" customWidth="1"/>
    <col min="14338" max="14339" width="26.7109375" style="135" customWidth="1"/>
    <col min="14340" max="14340" width="5.28515625" style="135" customWidth="1"/>
    <col min="14341" max="14341" width="6.7109375" style="135" customWidth="1"/>
    <col min="14342" max="14342" width="1.7109375" style="135" customWidth="1"/>
    <col min="14343" max="14343" width="18.7109375" style="135" customWidth="1"/>
    <col min="14344" max="14344" width="14.7109375" style="135" customWidth="1"/>
    <col min="14345" max="14345" width="11.7109375" style="135" customWidth="1"/>
    <col min="14346" max="14346" width="16.28515625" style="135" customWidth="1"/>
    <col min="14347" max="14348" width="5.7109375" style="135" customWidth="1"/>
    <col min="14349" max="14592" width="9.140625" style="135"/>
    <col min="14593" max="14593" width="6.7109375" style="135" customWidth="1"/>
    <col min="14594" max="14595" width="26.7109375" style="135" customWidth="1"/>
    <col min="14596" max="14596" width="5.28515625" style="135" customWidth="1"/>
    <col min="14597" max="14597" width="6.7109375" style="135" customWidth="1"/>
    <col min="14598" max="14598" width="1.7109375" style="135" customWidth="1"/>
    <col min="14599" max="14599" width="18.7109375" style="135" customWidth="1"/>
    <col min="14600" max="14600" width="14.7109375" style="135" customWidth="1"/>
    <col min="14601" max="14601" width="11.7109375" style="135" customWidth="1"/>
    <col min="14602" max="14602" width="16.28515625" style="135" customWidth="1"/>
    <col min="14603" max="14604" width="5.7109375" style="135" customWidth="1"/>
    <col min="14605" max="14848" width="9.140625" style="135"/>
    <col min="14849" max="14849" width="6.7109375" style="135" customWidth="1"/>
    <col min="14850" max="14851" width="26.7109375" style="135" customWidth="1"/>
    <col min="14852" max="14852" width="5.28515625" style="135" customWidth="1"/>
    <col min="14853" max="14853" width="6.7109375" style="135" customWidth="1"/>
    <col min="14854" max="14854" width="1.7109375" style="135" customWidth="1"/>
    <col min="14855" max="14855" width="18.7109375" style="135" customWidth="1"/>
    <col min="14856" max="14856" width="14.7109375" style="135" customWidth="1"/>
    <col min="14857" max="14857" width="11.7109375" style="135" customWidth="1"/>
    <col min="14858" max="14858" width="16.28515625" style="135" customWidth="1"/>
    <col min="14859" max="14860" width="5.7109375" style="135" customWidth="1"/>
    <col min="14861" max="15104" width="9.140625" style="135"/>
    <col min="15105" max="15105" width="6.7109375" style="135" customWidth="1"/>
    <col min="15106" max="15107" width="26.7109375" style="135" customWidth="1"/>
    <col min="15108" max="15108" width="5.28515625" style="135" customWidth="1"/>
    <col min="15109" max="15109" width="6.7109375" style="135" customWidth="1"/>
    <col min="15110" max="15110" width="1.7109375" style="135" customWidth="1"/>
    <col min="15111" max="15111" width="18.7109375" style="135" customWidth="1"/>
    <col min="15112" max="15112" width="14.7109375" style="135" customWidth="1"/>
    <col min="15113" max="15113" width="11.7109375" style="135" customWidth="1"/>
    <col min="15114" max="15114" width="16.28515625" style="135" customWidth="1"/>
    <col min="15115" max="15116" width="5.7109375" style="135" customWidth="1"/>
    <col min="15117" max="15360" width="9.140625" style="135"/>
    <col min="15361" max="15361" width="6.7109375" style="135" customWidth="1"/>
    <col min="15362" max="15363" width="26.7109375" style="135" customWidth="1"/>
    <col min="15364" max="15364" width="5.28515625" style="135" customWidth="1"/>
    <col min="15365" max="15365" width="6.7109375" style="135" customWidth="1"/>
    <col min="15366" max="15366" width="1.7109375" style="135" customWidth="1"/>
    <col min="15367" max="15367" width="18.7109375" style="135" customWidth="1"/>
    <col min="15368" max="15368" width="14.7109375" style="135" customWidth="1"/>
    <col min="15369" max="15369" width="11.7109375" style="135" customWidth="1"/>
    <col min="15370" max="15370" width="16.28515625" style="135" customWidth="1"/>
    <col min="15371" max="15372" width="5.7109375" style="135" customWidth="1"/>
    <col min="15373" max="15616" width="9.140625" style="135"/>
    <col min="15617" max="15617" width="6.7109375" style="135" customWidth="1"/>
    <col min="15618" max="15619" width="26.7109375" style="135" customWidth="1"/>
    <col min="15620" max="15620" width="5.28515625" style="135" customWidth="1"/>
    <col min="15621" max="15621" width="6.7109375" style="135" customWidth="1"/>
    <col min="15622" max="15622" width="1.7109375" style="135" customWidth="1"/>
    <col min="15623" max="15623" width="18.7109375" style="135" customWidth="1"/>
    <col min="15624" max="15624" width="14.7109375" style="135" customWidth="1"/>
    <col min="15625" max="15625" width="11.7109375" style="135" customWidth="1"/>
    <col min="15626" max="15626" width="16.28515625" style="135" customWidth="1"/>
    <col min="15627" max="15628" width="5.7109375" style="135" customWidth="1"/>
    <col min="15629" max="15872" width="9.140625" style="135"/>
    <col min="15873" max="15873" width="6.7109375" style="135" customWidth="1"/>
    <col min="15874" max="15875" width="26.7109375" style="135" customWidth="1"/>
    <col min="15876" max="15876" width="5.28515625" style="135" customWidth="1"/>
    <col min="15877" max="15877" width="6.7109375" style="135" customWidth="1"/>
    <col min="15878" max="15878" width="1.7109375" style="135" customWidth="1"/>
    <col min="15879" max="15879" width="18.7109375" style="135" customWidth="1"/>
    <col min="15880" max="15880" width="14.7109375" style="135" customWidth="1"/>
    <col min="15881" max="15881" width="11.7109375" style="135" customWidth="1"/>
    <col min="15882" max="15882" width="16.28515625" style="135" customWidth="1"/>
    <col min="15883" max="15884" width="5.7109375" style="135" customWidth="1"/>
    <col min="15885" max="16128" width="9.140625" style="135"/>
    <col min="16129" max="16129" width="6.7109375" style="135" customWidth="1"/>
    <col min="16130" max="16131" width="26.7109375" style="135" customWidth="1"/>
    <col min="16132" max="16132" width="5.28515625" style="135" customWidth="1"/>
    <col min="16133" max="16133" width="6.7109375" style="135" customWidth="1"/>
    <col min="16134" max="16134" width="1.7109375" style="135" customWidth="1"/>
    <col min="16135" max="16135" width="18.7109375" style="135" customWidth="1"/>
    <col min="16136" max="16136" width="14.7109375" style="135" customWidth="1"/>
    <col min="16137" max="16137" width="11.7109375" style="135" customWidth="1"/>
    <col min="16138" max="16138" width="16.28515625" style="135" customWidth="1"/>
    <col min="16139" max="16140" width="5.7109375" style="135" customWidth="1"/>
    <col min="16141" max="16384" width="9.140625" style="135"/>
  </cols>
  <sheetData>
    <row r="1" spans="1:12" s="125" customFormat="1" ht="15" customHeight="1" x14ac:dyDescent="0.25"/>
    <row r="2" spans="1:12" s="125" customFormat="1" ht="15.6" customHeight="1" x14ac:dyDescent="0.25">
      <c r="A2" s="520" t="s">
        <v>78</v>
      </c>
      <c r="B2" s="520"/>
      <c r="C2" s="520"/>
      <c r="D2" s="520"/>
      <c r="E2" s="520"/>
      <c r="F2" s="520"/>
      <c r="G2" s="520"/>
      <c r="H2" s="520"/>
      <c r="I2" s="520"/>
      <c r="J2" s="520"/>
      <c r="K2" s="520"/>
      <c r="L2" s="520"/>
    </row>
    <row r="3" spans="1:12" s="125" customFormat="1" ht="15" customHeight="1" x14ac:dyDescent="0.25">
      <c r="A3" s="126"/>
      <c r="B3" s="126"/>
      <c r="C3" s="126"/>
      <c r="D3" s="126"/>
      <c r="E3" s="126"/>
      <c r="F3" s="126"/>
      <c r="G3" s="126"/>
      <c r="H3" s="126"/>
    </row>
    <row r="4" spans="1:12" s="125" customFormat="1" ht="10.15" customHeight="1" x14ac:dyDescent="0.25">
      <c r="A4" s="521" t="s">
        <v>0</v>
      </c>
      <c r="B4" s="521"/>
      <c r="C4" s="521"/>
      <c r="D4" s="521"/>
      <c r="E4" s="521"/>
      <c r="F4" s="521"/>
      <c r="G4" s="521"/>
      <c r="H4" s="521"/>
      <c r="I4" s="521"/>
      <c r="J4" s="521"/>
      <c r="K4" s="521"/>
      <c r="L4" s="521"/>
    </row>
    <row r="5" spans="1:12" s="125" customFormat="1" ht="23.25" customHeight="1" x14ac:dyDescent="0.25">
      <c r="A5" s="522" t="s">
        <v>104</v>
      </c>
      <c r="B5" s="522"/>
      <c r="C5" s="522"/>
      <c r="D5" s="522"/>
      <c r="E5" s="522"/>
      <c r="F5" s="522"/>
      <c r="G5" s="522"/>
      <c r="H5" s="522"/>
      <c r="I5" s="522"/>
      <c r="J5" s="522"/>
      <c r="K5" s="522"/>
      <c r="L5" s="522"/>
    </row>
    <row r="6" spans="1:12" s="129" customFormat="1" ht="11.25" x14ac:dyDescent="0.25">
      <c r="A6" s="127"/>
      <c r="B6" s="127"/>
      <c r="C6" s="127"/>
      <c r="D6" s="127"/>
      <c r="E6" s="128"/>
      <c r="F6" s="128"/>
      <c r="G6" s="128"/>
      <c r="H6" s="128"/>
    </row>
    <row r="7" spans="1:12" s="1" customFormat="1" x14ac:dyDescent="0.2">
      <c r="A7" s="523" t="s">
        <v>1</v>
      </c>
      <c r="B7" s="524"/>
      <c r="C7" s="130" t="s">
        <v>2</v>
      </c>
      <c r="D7" s="525" t="s">
        <v>7</v>
      </c>
      <c r="E7" s="526"/>
      <c r="F7" s="526"/>
      <c r="G7" s="527"/>
      <c r="H7" s="525" t="s">
        <v>8</v>
      </c>
      <c r="I7" s="527"/>
      <c r="J7" s="131" t="s">
        <v>9</v>
      </c>
      <c r="K7" s="528" t="s">
        <v>10</v>
      </c>
      <c r="L7" s="529"/>
    </row>
    <row r="8" spans="1:12" s="1" customFormat="1" x14ac:dyDescent="0.25">
      <c r="A8" s="530" t="s">
        <v>69</v>
      </c>
      <c r="B8" s="531"/>
      <c r="C8" s="132" t="s">
        <v>99</v>
      </c>
      <c r="D8" s="530" t="s">
        <v>15</v>
      </c>
      <c r="E8" s="532"/>
      <c r="F8" s="532"/>
      <c r="G8" s="531"/>
      <c r="H8" s="533" t="s">
        <v>38</v>
      </c>
      <c r="I8" s="534"/>
      <c r="J8" s="133"/>
      <c r="K8" s="535"/>
      <c r="L8" s="536"/>
    </row>
    <row r="9" spans="1:12" ht="11.25" customHeight="1" x14ac:dyDescent="0.2"/>
    <row r="10" spans="1:12" s="137" customFormat="1" x14ac:dyDescent="0.2">
      <c r="A10" s="537" t="s">
        <v>42</v>
      </c>
      <c r="B10" s="538"/>
      <c r="C10" s="538"/>
      <c r="D10" s="538"/>
      <c r="E10" s="539"/>
      <c r="F10" s="136"/>
      <c r="G10" s="537" t="s">
        <v>42</v>
      </c>
      <c r="H10" s="538"/>
      <c r="I10" s="538"/>
      <c r="J10" s="538"/>
      <c r="K10" s="538"/>
      <c r="L10" s="539"/>
    </row>
    <row r="11" spans="1:12" s="139" customFormat="1" ht="32.1" customHeight="1" x14ac:dyDescent="0.2">
      <c r="A11" s="540" t="s">
        <v>56</v>
      </c>
      <c r="B11" s="541"/>
      <c r="C11" s="541"/>
      <c r="D11" s="541"/>
      <c r="E11" s="542"/>
      <c r="F11" s="138"/>
      <c r="G11" s="543" t="s">
        <v>103</v>
      </c>
      <c r="H11" s="544"/>
      <c r="I11" s="544"/>
      <c r="J11" s="544"/>
      <c r="K11" s="544"/>
      <c r="L11" s="545"/>
    </row>
    <row r="12" spans="1:12" ht="11.25" customHeight="1" thickBot="1" x14ac:dyDescent="0.25"/>
    <row r="13" spans="1:12" ht="20.25" customHeight="1" x14ac:dyDescent="0.2">
      <c r="A13" s="546" t="s">
        <v>79</v>
      </c>
      <c r="B13" s="548" t="s">
        <v>80</v>
      </c>
      <c r="C13" s="549"/>
      <c r="D13" s="546" t="s">
        <v>81</v>
      </c>
      <c r="E13" s="550" t="s">
        <v>73</v>
      </c>
      <c r="F13" s="551"/>
      <c r="G13" s="552"/>
      <c r="H13" s="550" t="s">
        <v>82</v>
      </c>
      <c r="I13" s="552"/>
      <c r="J13" s="556" t="s">
        <v>83</v>
      </c>
      <c r="K13" s="550" t="s">
        <v>33</v>
      </c>
      <c r="L13" s="552"/>
    </row>
    <row r="14" spans="1:12" ht="19.899999999999999" customHeight="1" thickBot="1" x14ac:dyDescent="0.25">
      <c r="A14" s="547"/>
      <c r="B14" s="140" t="s">
        <v>56</v>
      </c>
      <c r="C14" s="141" t="s">
        <v>103</v>
      </c>
      <c r="D14" s="547"/>
      <c r="E14" s="553"/>
      <c r="F14" s="554"/>
      <c r="G14" s="555"/>
      <c r="H14" s="553"/>
      <c r="I14" s="555"/>
      <c r="J14" s="557"/>
      <c r="K14" s="142" t="s">
        <v>126</v>
      </c>
      <c r="L14" s="143" t="s">
        <v>125</v>
      </c>
    </row>
    <row r="15" spans="1:12" ht="40.15" customHeight="1" thickBot="1" x14ac:dyDescent="0.25">
      <c r="A15" s="144">
        <v>1</v>
      </c>
      <c r="B15" s="145" t="s">
        <v>118</v>
      </c>
      <c r="C15" s="146" t="s">
        <v>115</v>
      </c>
      <c r="D15" s="147"/>
      <c r="E15" s="558"/>
      <c r="F15" s="559"/>
      <c r="G15" s="560"/>
      <c r="H15" s="561" t="s">
        <v>118</v>
      </c>
      <c r="I15" s="562"/>
      <c r="J15" s="148" t="s">
        <v>132</v>
      </c>
      <c r="K15" s="149">
        <v>1</v>
      </c>
      <c r="L15" s="150"/>
    </row>
    <row r="16" spans="1:12" ht="40.15" customHeight="1" thickBot="1" x14ac:dyDescent="0.25">
      <c r="A16" s="151">
        <v>2</v>
      </c>
      <c r="B16" s="152" t="s">
        <v>119</v>
      </c>
      <c r="C16" s="221" t="s">
        <v>117</v>
      </c>
      <c r="D16" s="154"/>
      <c r="E16" s="563"/>
      <c r="F16" s="564"/>
      <c r="G16" s="565"/>
      <c r="H16" s="566" t="s">
        <v>119</v>
      </c>
      <c r="I16" s="567"/>
      <c r="J16" s="155" t="s">
        <v>150</v>
      </c>
      <c r="K16" s="156">
        <v>1</v>
      </c>
      <c r="L16" s="157"/>
    </row>
    <row r="17" spans="1:12" ht="40.15" customHeight="1" thickBot="1" x14ac:dyDescent="0.25">
      <c r="A17" s="188">
        <v>3</v>
      </c>
      <c r="B17" s="174" t="s">
        <v>94</v>
      </c>
      <c r="C17" s="187" t="s">
        <v>116</v>
      </c>
      <c r="D17" s="189"/>
      <c r="E17" s="190"/>
      <c r="F17" s="191"/>
      <c r="G17" s="192"/>
      <c r="H17" s="558" t="s">
        <v>94</v>
      </c>
      <c r="I17" s="560"/>
      <c r="J17" s="185" t="s">
        <v>150</v>
      </c>
      <c r="K17" s="181">
        <v>1</v>
      </c>
      <c r="L17" s="186"/>
    </row>
    <row r="18" spans="1:12" ht="19.899999999999999" customHeight="1" x14ac:dyDescent="0.2">
      <c r="A18" s="568">
        <v>4</v>
      </c>
      <c r="B18" s="588" t="s">
        <v>120</v>
      </c>
      <c r="C18" s="590" t="s">
        <v>93</v>
      </c>
      <c r="D18" s="570"/>
      <c r="E18" s="572"/>
      <c r="F18" s="573"/>
      <c r="G18" s="574"/>
      <c r="H18" s="584" t="s">
        <v>120</v>
      </c>
      <c r="I18" s="585"/>
      <c r="J18" s="578" t="s">
        <v>130</v>
      </c>
      <c r="K18" s="580">
        <v>1</v>
      </c>
      <c r="L18" s="582"/>
    </row>
    <row r="19" spans="1:12" ht="19.899999999999999" customHeight="1" thickBot="1" x14ac:dyDescent="0.25">
      <c r="A19" s="569"/>
      <c r="B19" s="589"/>
      <c r="C19" s="591"/>
      <c r="D19" s="571"/>
      <c r="E19" s="575"/>
      <c r="F19" s="576"/>
      <c r="G19" s="577"/>
      <c r="H19" s="586"/>
      <c r="I19" s="587"/>
      <c r="J19" s="579"/>
      <c r="K19" s="581"/>
      <c r="L19" s="583"/>
    </row>
    <row r="20" spans="1:12" ht="19.899999999999999" hidden="1" customHeight="1" x14ac:dyDescent="0.2">
      <c r="A20" s="568">
        <v>5</v>
      </c>
      <c r="B20" s="588"/>
      <c r="C20" s="590"/>
      <c r="D20" s="570"/>
      <c r="E20" s="572"/>
      <c r="F20" s="573"/>
      <c r="G20" s="574"/>
      <c r="H20" s="584"/>
      <c r="I20" s="585"/>
      <c r="J20" s="578"/>
      <c r="K20" s="580"/>
      <c r="L20" s="582"/>
    </row>
    <row r="21" spans="1:12" ht="19.899999999999999" hidden="1" customHeight="1" thickBot="1" x14ac:dyDescent="0.25">
      <c r="A21" s="569"/>
      <c r="B21" s="589"/>
      <c r="C21" s="591"/>
      <c r="D21" s="571"/>
      <c r="E21" s="575"/>
      <c r="F21" s="576"/>
      <c r="G21" s="577"/>
      <c r="H21" s="586"/>
      <c r="I21" s="587"/>
      <c r="J21" s="579"/>
      <c r="K21" s="581"/>
      <c r="L21" s="583"/>
    </row>
    <row r="22" spans="1:12" ht="23.25" customHeight="1" thickBot="1" x14ac:dyDescent="0.25">
      <c r="J22" s="158" t="s">
        <v>84</v>
      </c>
      <c r="K22" s="159">
        <v>4</v>
      </c>
      <c r="L22" s="160">
        <v>0</v>
      </c>
    </row>
    <row r="24" spans="1:12" s="137" customFormat="1" hidden="1" x14ac:dyDescent="0.2">
      <c r="A24" s="537" t="s">
        <v>85</v>
      </c>
      <c r="B24" s="538"/>
      <c r="C24" s="538"/>
      <c r="D24" s="538"/>
      <c r="E24" s="539"/>
      <c r="F24" s="136"/>
      <c r="G24" s="537" t="s">
        <v>85</v>
      </c>
      <c r="H24" s="538"/>
      <c r="I24" s="538"/>
      <c r="J24" s="538"/>
      <c r="K24" s="538"/>
      <c r="L24" s="539"/>
    </row>
    <row r="25" spans="1:12" ht="42" hidden="1" customHeight="1" x14ac:dyDescent="0.2">
      <c r="A25" s="592"/>
      <c r="B25" s="593"/>
      <c r="C25" s="593"/>
      <c r="D25" s="593"/>
      <c r="E25" s="594"/>
      <c r="F25" s="161"/>
      <c r="G25" s="595"/>
      <c r="H25" s="596"/>
      <c r="I25" s="596"/>
      <c r="J25" s="596"/>
      <c r="K25" s="596"/>
      <c r="L25" s="597"/>
    </row>
    <row r="26" spans="1:12" ht="27.95" hidden="1" customHeight="1" x14ac:dyDescent="0.25">
      <c r="A26" s="598"/>
      <c r="B26" s="599"/>
      <c r="C26" s="600"/>
      <c r="D26" s="601"/>
      <c r="E26" s="602"/>
      <c r="F26" s="162"/>
      <c r="G26" s="598"/>
      <c r="H26" s="599"/>
      <c r="I26" s="600"/>
      <c r="J26" s="601"/>
      <c r="K26" s="601"/>
      <c r="L26" s="602"/>
    </row>
    <row r="27" spans="1:12" s="164" customFormat="1" ht="11.25" hidden="1" customHeight="1" x14ac:dyDescent="0.2">
      <c r="A27" s="603" t="s">
        <v>5</v>
      </c>
      <c r="B27" s="604"/>
      <c r="C27" s="605" t="s">
        <v>6</v>
      </c>
      <c r="D27" s="606"/>
      <c r="E27" s="607"/>
      <c r="F27" s="163"/>
      <c r="G27" s="608" t="s">
        <v>5</v>
      </c>
      <c r="H27" s="609"/>
      <c r="I27" s="605" t="s">
        <v>6</v>
      </c>
      <c r="J27" s="606"/>
      <c r="K27" s="606"/>
      <c r="L27" s="607"/>
    </row>
    <row r="28" spans="1:12" s="168" customFormat="1" ht="11.25" x14ac:dyDescent="0.2">
      <c r="A28" s="165"/>
      <c r="B28" s="165"/>
      <c r="C28" s="165"/>
      <c r="D28" s="166"/>
      <c r="E28" s="166"/>
      <c r="F28" s="166"/>
      <c r="G28" s="166"/>
      <c r="H28" s="166"/>
      <c r="I28" s="167"/>
      <c r="J28" s="166"/>
    </row>
    <row r="29" spans="1:12" s="137" customFormat="1" x14ac:dyDescent="0.2">
      <c r="A29" s="537" t="s">
        <v>86</v>
      </c>
      <c r="B29" s="539"/>
      <c r="C29" s="184" t="s">
        <v>87</v>
      </c>
      <c r="D29" s="537" t="s">
        <v>88</v>
      </c>
      <c r="E29" s="538"/>
      <c r="F29" s="539"/>
      <c r="G29" s="537" t="s">
        <v>3</v>
      </c>
      <c r="H29" s="538"/>
      <c r="I29" s="538"/>
      <c r="J29" s="538"/>
      <c r="K29" s="538"/>
      <c r="L29" s="539"/>
    </row>
    <row r="30" spans="1:12" ht="27.95" customHeight="1" x14ac:dyDescent="0.25">
      <c r="A30" s="610" t="s">
        <v>56</v>
      </c>
      <c r="B30" s="611"/>
      <c r="C30" s="614" t="s">
        <v>57</v>
      </c>
      <c r="D30" s="616">
        <v>43449</v>
      </c>
      <c r="E30" s="617"/>
      <c r="F30" s="618"/>
      <c r="G30" s="598"/>
      <c r="H30" s="599"/>
      <c r="I30" s="622" t="s">
        <v>100</v>
      </c>
      <c r="J30" s="623"/>
      <c r="K30" s="623"/>
      <c r="L30" s="624"/>
    </row>
    <row r="31" spans="1:12" ht="11.25" customHeight="1" x14ac:dyDescent="0.2">
      <c r="A31" s="612"/>
      <c r="B31" s="613"/>
      <c r="C31" s="615"/>
      <c r="D31" s="619"/>
      <c r="E31" s="620"/>
      <c r="F31" s="621"/>
      <c r="G31" s="625" t="s">
        <v>5</v>
      </c>
      <c r="H31" s="625"/>
      <c r="I31" s="605" t="s">
        <v>6</v>
      </c>
      <c r="J31" s="606"/>
      <c r="K31" s="606"/>
      <c r="L31" s="607"/>
    </row>
    <row r="32" spans="1:12" x14ac:dyDescent="0.2">
      <c r="A32" s="170"/>
      <c r="B32" s="171"/>
      <c r="C32" s="172"/>
      <c r="D32" s="172"/>
      <c r="E32" s="172"/>
      <c r="F32" s="172"/>
      <c r="G32" s="172"/>
      <c r="H32" s="172"/>
      <c r="I32" s="171"/>
      <c r="J32" s="171"/>
      <c r="K32" s="171"/>
      <c r="L32" s="171"/>
    </row>
    <row r="33" spans="1:12" x14ac:dyDescent="0.2">
      <c r="A33" s="170"/>
      <c r="B33" s="171"/>
      <c r="C33" s="171"/>
      <c r="D33" s="171"/>
      <c r="E33" s="171"/>
      <c r="F33" s="171"/>
      <c r="G33" s="171"/>
      <c r="H33" s="171"/>
      <c r="I33" s="171"/>
      <c r="J33" s="171"/>
      <c r="K33" s="171"/>
      <c r="L33" s="171"/>
    </row>
    <row r="34" spans="1:12" ht="15.75" customHeight="1" x14ac:dyDescent="0.2">
      <c r="A34" s="170"/>
      <c r="B34" s="171"/>
      <c r="C34" s="171"/>
      <c r="D34" s="171"/>
      <c r="E34" s="171"/>
      <c r="F34" s="171"/>
      <c r="G34" s="171"/>
      <c r="H34" s="171"/>
      <c r="I34" s="171"/>
      <c r="J34" s="171"/>
      <c r="K34" s="171"/>
      <c r="L34" s="171"/>
    </row>
    <row r="201" spans="1:6" s="125" customFormat="1" ht="15" customHeight="1" x14ac:dyDescent="0.25"/>
    <row r="202" spans="1:6" s="125" customFormat="1" ht="15" customHeight="1" x14ac:dyDescent="0.25"/>
    <row r="203" spans="1:6" s="125" customFormat="1" ht="15" hidden="1" customHeight="1" x14ac:dyDescent="0.25">
      <c r="A203" s="5" t="s">
        <v>15</v>
      </c>
      <c r="B203" s="5" t="str">
        <f>IF($D8="ВЗРОСЛЫЕ","МУЖЧИНЫ",IF($D8="ДО 19 ЛЕТ","ЮНИОРЫ","ЮНОШИ"))</f>
        <v>МУЖЧИНЫ</v>
      </c>
      <c r="C203" s="6" t="s">
        <v>16</v>
      </c>
      <c r="D203" s="6" t="s">
        <v>4</v>
      </c>
      <c r="E203" s="6"/>
      <c r="F203" s="6"/>
    </row>
    <row r="204" spans="1:6" s="125" customFormat="1" ht="15" hidden="1" customHeight="1" x14ac:dyDescent="0.25">
      <c r="A204" s="5" t="s">
        <v>17</v>
      </c>
      <c r="B204" s="5" t="str">
        <f>IF($D8="ВЗРОСЛЫЕ","ЖЕНЩИНЫ",IF($D8="ДО 19 ЛЕТ","ЮНИОРКИ","ДЕВУШКИ"))</f>
        <v>ЖЕНЩИНЫ</v>
      </c>
      <c r="C204" s="6" t="s">
        <v>18</v>
      </c>
      <c r="D204" s="6" t="s">
        <v>19</v>
      </c>
      <c r="E204" s="6"/>
      <c r="F204" s="6"/>
    </row>
    <row r="205" spans="1:6" s="125" customFormat="1" ht="15" hidden="1" customHeight="1" x14ac:dyDescent="0.25">
      <c r="A205" s="5" t="s">
        <v>20</v>
      </c>
      <c r="B205" s="5" t="str">
        <f>IF($D8="ВЗРОСЛЫЕ","МУЖЧИНЫ И ЖЕНЩИНЫ",IF($D8="ДО 19 ЛЕТ","ЮНИОРЫ И ЮНИОРКИ","ЮНОШИ И ДЕВУШКИ"))</f>
        <v>МУЖЧИНЫ И ЖЕНЩИНЫ</v>
      </c>
      <c r="C205" s="6" t="s">
        <v>12</v>
      </c>
      <c r="D205" s="6" t="s">
        <v>13</v>
      </c>
      <c r="E205" s="6"/>
      <c r="F205" s="6"/>
    </row>
    <row r="206" spans="1:6" s="125" customFormat="1" ht="15" hidden="1" customHeight="1" x14ac:dyDescent="0.25">
      <c r="A206" s="5" t="s">
        <v>21</v>
      </c>
      <c r="B206" s="5"/>
      <c r="C206" s="6" t="s">
        <v>22</v>
      </c>
      <c r="D206" s="6" t="s">
        <v>23</v>
      </c>
      <c r="E206" s="6"/>
      <c r="F206" s="6"/>
    </row>
    <row r="207" spans="1:6" s="125" customFormat="1" ht="15" hidden="1" customHeight="1" x14ac:dyDescent="0.25">
      <c r="A207" s="5" t="s">
        <v>11</v>
      </c>
      <c r="B207" s="5"/>
      <c r="C207" s="6" t="s">
        <v>24</v>
      </c>
      <c r="D207" s="6" t="s">
        <v>25</v>
      </c>
      <c r="E207" s="6"/>
      <c r="F207" s="6"/>
    </row>
    <row r="208" spans="1:6" s="125" customFormat="1" ht="15" hidden="1" customHeight="1" x14ac:dyDescent="0.25">
      <c r="A208" s="5" t="s">
        <v>26</v>
      </c>
      <c r="B208" s="5"/>
      <c r="C208" s="6" t="s">
        <v>27</v>
      </c>
      <c r="D208" s="6"/>
      <c r="E208" s="6"/>
      <c r="F208" s="6"/>
    </row>
    <row r="209" spans="1:6" s="125" customFormat="1" ht="15" hidden="1" customHeight="1" x14ac:dyDescent="0.25">
      <c r="A209" s="5"/>
      <c r="B209" s="5"/>
      <c r="C209" s="6" t="s">
        <v>28</v>
      </c>
      <c r="D209" s="6"/>
      <c r="E209" s="6"/>
      <c r="F209" s="6"/>
    </row>
    <row r="210" spans="1:6" s="125" customFormat="1" ht="15" customHeight="1" x14ac:dyDescent="0.2">
      <c r="A210" s="58"/>
      <c r="B210" s="58"/>
      <c r="C210" s="58"/>
      <c r="D210" s="58"/>
      <c r="E210" s="58"/>
      <c r="F210" s="58"/>
    </row>
  </sheetData>
  <mergeCells count="67">
    <mergeCell ref="H20:I21"/>
    <mergeCell ref="J20:J21"/>
    <mergeCell ref="K20:K21"/>
    <mergeCell ref="L20:L21"/>
    <mergeCell ref="A30:B31"/>
    <mergeCell ref="C30:C31"/>
    <mergeCell ref="D30:F31"/>
    <mergeCell ref="G30:H30"/>
    <mergeCell ref="I30:L30"/>
    <mergeCell ref="G31:H31"/>
    <mergeCell ref="I31:L31"/>
    <mergeCell ref="A27:B27"/>
    <mergeCell ref="C27:E27"/>
    <mergeCell ref="G27:H27"/>
    <mergeCell ref="I27:L27"/>
    <mergeCell ref="A29:B29"/>
    <mergeCell ref="D29:F29"/>
    <mergeCell ref="G29:L29"/>
    <mergeCell ref="A25:E25"/>
    <mergeCell ref="G25:L25"/>
    <mergeCell ref="A26:B26"/>
    <mergeCell ref="C26:E26"/>
    <mergeCell ref="G26:H26"/>
    <mergeCell ref="I26:L26"/>
    <mergeCell ref="H18:I19"/>
    <mergeCell ref="J18:J19"/>
    <mergeCell ref="K18:K19"/>
    <mergeCell ref="L18:L19"/>
    <mergeCell ref="A24:E24"/>
    <mergeCell ref="G24:L24"/>
    <mergeCell ref="A20:A21"/>
    <mergeCell ref="B20:B21"/>
    <mergeCell ref="C20:C21"/>
    <mergeCell ref="D20:D21"/>
    <mergeCell ref="A18:A19"/>
    <mergeCell ref="B18:B19"/>
    <mergeCell ref="C18:C19"/>
    <mergeCell ref="D18:D19"/>
    <mergeCell ref="E18:G19"/>
    <mergeCell ref="E20:G21"/>
    <mergeCell ref="E15:G15"/>
    <mergeCell ref="H15:I15"/>
    <mergeCell ref="E16:G16"/>
    <mergeCell ref="H16:I16"/>
    <mergeCell ref="H17:I17"/>
    <mergeCell ref="A11:E11"/>
    <mergeCell ref="G11:L11"/>
    <mergeCell ref="A13:A14"/>
    <mergeCell ref="B13:C13"/>
    <mergeCell ref="D13:D14"/>
    <mergeCell ref="E13:G14"/>
    <mergeCell ref="H13:I14"/>
    <mergeCell ref="J13:J14"/>
    <mergeCell ref="K13:L13"/>
    <mergeCell ref="A8:B8"/>
    <mergeCell ref="D8:G8"/>
    <mergeCell ref="H8:I8"/>
    <mergeCell ref="K8:L8"/>
    <mergeCell ref="A10:E10"/>
    <mergeCell ref="G10:L10"/>
    <mergeCell ref="A2:L2"/>
    <mergeCell ref="A4:L4"/>
    <mergeCell ref="A5:L5"/>
    <mergeCell ref="A7:B7"/>
    <mergeCell ref="D7:G7"/>
    <mergeCell ref="H7:I7"/>
    <mergeCell ref="K7:L7"/>
  </mergeCells>
  <dataValidations count="4">
    <dataValidation type="list" allowBlank="1" showInputMessage="1" showErrorMessage="1" sqref="K8 WVS983051 WLW983051 WCA983051 VSE983051 VII983051 UYM983051 UOQ983051 UEU983051 TUY983051 TLC983051 TBG983051 SRK983051 SHO983051 RXS983051 RNW983051 REA983051 QUE983051 QKI983051 QAM983051 PQQ983051 PGU983051 OWY983051 ONC983051 ODG983051 NTK983051 NJO983051 MZS983051 MPW983051 MGA983051 LWE983051 LMI983051 LCM983051 KSQ983051 KIU983051 JYY983051 JPC983051 JFG983051 IVK983051 ILO983051 IBS983051 HRW983051 HIA983051 GYE983051 GOI983051 GEM983051 FUQ983051 FKU983051 FAY983051 ERC983051 EHG983051 DXK983051 DNO983051 DDS983051 CTW983051 CKA983051 CAE983051 BQI983051 BGM983051 AWQ983051 AMU983051 ACY983051 TC983051 JG983051 K983051 WVS917515 WLW917515 WCA917515 VSE917515 VII917515 UYM917515 UOQ917515 UEU917515 TUY917515 TLC917515 TBG917515 SRK917515 SHO917515 RXS917515 RNW917515 REA917515 QUE917515 QKI917515 QAM917515 PQQ917515 PGU917515 OWY917515 ONC917515 ODG917515 NTK917515 NJO917515 MZS917515 MPW917515 MGA917515 LWE917515 LMI917515 LCM917515 KSQ917515 KIU917515 JYY917515 JPC917515 JFG917515 IVK917515 ILO917515 IBS917515 HRW917515 HIA917515 GYE917515 GOI917515 GEM917515 FUQ917515 FKU917515 FAY917515 ERC917515 EHG917515 DXK917515 DNO917515 DDS917515 CTW917515 CKA917515 CAE917515 BQI917515 BGM917515 AWQ917515 AMU917515 ACY917515 TC917515 JG917515 K917515 WVS851979 WLW851979 WCA851979 VSE851979 VII851979 UYM851979 UOQ851979 UEU851979 TUY851979 TLC851979 TBG851979 SRK851979 SHO851979 RXS851979 RNW851979 REA851979 QUE851979 QKI851979 QAM851979 PQQ851979 PGU851979 OWY851979 ONC851979 ODG851979 NTK851979 NJO851979 MZS851979 MPW851979 MGA851979 LWE851979 LMI851979 LCM851979 KSQ851979 KIU851979 JYY851979 JPC851979 JFG851979 IVK851979 ILO851979 IBS851979 HRW851979 HIA851979 GYE851979 GOI851979 GEM851979 FUQ851979 FKU851979 FAY851979 ERC851979 EHG851979 DXK851979 DNO851979 DDS851979 CTW851979 CKA851979 CAE851979 BQI851979 BGM851979 AWQ851979 AMU851979 ACY851979 TC851979 JG851979 K851979 WVS786443 WLW786443 WCA786443 VSE786443 VII786443 UYM786443 UOQ786443 UEU786443 TUY786443 TLC786443 TBG786443 SRK786443 SHO786443 RXS786443 RNW786443 REA786443 QUE786443 QKI786443 QAM786443 PQQ786443 PGU786443 OWY786443 ONC786443 ODG786443 NTK786443 NJO786443 MZS786443 MPW786443 MGA786443 LWE786443 LMI786443 LCM786443 KSQ786443 KIU786443 JYY786443 JPC786443 JFG786443 IVK786443 ILO786443 IBS786443 HRW786443 HIA786443 GYE786443 GOI786443 GEM786443 FUQ786443 FKU786443 FAY786443 ERC786443 EHG786443 DXK786443 DNO786443 DDS786443 CTW786443 CKA786443 CAE786443 BQI786443 BGM786443 AWQ786443 AMU786443 ACY786443 TC786443 JG786443 K786443 WVS720907 WLW720907 WCA720907 VSE720907 VII720907 UYM720907 UOQ720907 UEU720907 TUY720907 TLC720907 TBG720907 SRK720907 SHO720907 RXS720907 RNW720907 REA720907 QUE720907 QKI720907 QAM720907 PQQ720907 PGU720907 OWY720907 ONC720907 ODG720907 NTK720907 NJO720907 MZS720907 MPW720907 MGA720907 LWE720907 LMI720907 LCM720907 KSQ720907 KIU720907 JYY720907 JPC720907 JFG720907 IVK720907 ILO720907 IBS720907 HRW720907 HIA720907 GYE720907 GOI720907 GEM720907 FUQ720907 FKU720907 FAY720907 ERC720907 EHG720907 DXK720907 DNO720907 DDS720907 CTW720907 CKA720907 CAE720907 BQI720907 BGM720907 AWQ720907 AMU720907 ACY720907 TC720907 JG720907 K720907 WVS655371 WLW655371 WCA655371 VSE655371 VII655371 UYM655371 UOQ655371 UEU655371 TUY655371 TLC655371 TBG655371 SRK655371 SHO655371 RXS655371 RNW655371 REA655371 QUE655371 QKI655371 QAM655371 PQQ655371 PGU655371 OWY655371 ONC655371 ODG655371 NTK655371 NJO655371 MZS655371 MPW655371 MGA655371 LWE655371 LMI655371 LCM655371 KSQ655371 KIU655371 JYY655371 JPC655371 JFG655371 IVK655371 ILO655371 IBS655371 HRW655371 HIA655371 GYE655371 GOI655371 GEM655371 FUQ655371 FKU655371 FAY655371 ERC655371 EHG655371 DXK655371 DNO655371 DDS655371 CTW655371 CKA655371 CAE655371 BQI655371 BGM655371 AWQ655371 AMU655371 ACY655371 TC655371 JG655371 K655371 WVS589835 WLW589835 WCA589835 VSE589835 VII589835 UYM589835 UOQ589835 UEU589835 TUY589835 TLC589835 TBG589835 SRK589835 SHO589835 RXS589835 RNW589835 REA589835 QUE589835 QKI589835 QAM589835 PQQ589835 PGU589835 OWY589835 ONC589835 ODG589835 NTK589835 NJO589835 MZS589835 MPW589835 MGA589835 LWE589835 LMI589835 LCM589835 KSQ589835 KIU589835 JYY589835 JPC589835 JFG589835 IVK589835 ILO589835 IBS589835 HRW589835 HIA589835 GYE589835 GOI589835 GEM589835 FUQ589835 FKU589835 FAY589835 ERC589835 EHG589835 DXK589835 DNO589835 DDS589835 CTW589835 CKA589835 CAE589835 BQI589835 BGM589835 AWQ589835 AMU589835 ACY589835 TC589835 JG589835 K589835 WVS524299 WLW524299 WCA524299 VSE524299 VII524299 UYM524299 UOQ524299 UEU524299 TUY524299 TLC524299 TBG524299 SRK524299 SHO524299 RXS524299 RNW524299 REA524299 QUE524299 QKI524299 QAM524299 PQQ524299 PGU524299 OWY524299 ONC524299 ODG524299 NTK524299 NJO524299 MZS524299 MPW524299 MGA524299 LWE524299 LMI524299 LCM524299 KSQ524299 KIU524299 JYY524299 JPC524299 JFG524299 IVK524299 ILO524299 IBS524299 HRW524299 HIA524299 GYE524299 GOI524299 GEM524299 FUQ524299 FKU524299 FAY524299 ERC524299 EHG524299 DXK524299 DNO524299 DDS524299 CTW524299 CKA524299 CAE524299 BQI524299 BGM524299 AWQ524299 AMU524299 ACY524299 TC524299 JG524299 K524299 WVS458763 WLW458763 WCA458763 VSE458763 VII458763 UYM458763 UOQ458763 UEU458763 TUY458763 TLC458763 TBG458763 SRK458763 SHO458763 RXS458763 RNW458763 REA458763 QUE458763 QKI458763 QAM458763 PQQ458763 PGU458763 OWY458763 ONC458763 ODG458763 NTK458763 NJO458763 MZS458763 MPW458763 MGA458763 LWE458763 LMI458763 LCM458763 KSQ458763 KIU458763 JYY458763 JPC458763 JFG458763 IVK458763 ILO458763 IBS458763 HRW458763 HIA458763 GYE458763 GOI458763 GEM458763 FUQ458763 FKU458763 FAY458763 ERC458763 EHG458763 DXK458763 DNO458763 DDS458763 CTW458763 CKA458763 CAE458763 BQI458763 BGM458763 AWQ458763 AMU458763 ACY458763 TC458763 JG458763 K458763 WVS393227 WLW393227 WCA393227 VSE393227 VII393227 UYM393227 UOQ393227 UEU393227 TUY393227 TLC393227 TBG393227 SRK393227 SHO393227 RXS393227 RNW393227 REA393227 QUE393227 QKI393227 QAM393227 PQQ393227 PGU393227 OWY393227 ONC393227 ODG393227 NTK393227 NJO393227 MZS393227 MPW393227 MGA393227 LWE393227 LMI393227 LCM393227 KSQ393227 KIU393227 JYY393227 JPC393227 JFG393227 IVK393227 ILO393227 IBS393227 HRW393227 HIA393227 GYE393227 GOI393227 GEM393227 FUQ393227 FKU393227 FAY393227 ERC393227 EHG393227 DXK393227 DNO393227 DDS393227 CTW393227 CKA393227 CAE393227 BQI393227 BGM393227 AWQ393227 AMU393227 ACY393227 TC393227 JG393227 K393227 WVS327691 WLW327691 WCA327691 VSE327691 VII327691 UYM327691 UOQ327691 UEU327691 TUY327691 TLC327691 TBG327691 SRK327691 SHO327691 RXS327691 RNW327691 REA327691 QUE327691 QKI327691 QAM327691 PQQ327691 PGU327691 OWY327691 ONC327691 ODG327691 NTK327691 NJO327691 MZS327691 MPW327691 MGA327691 LWE327691 LMI327691 LCM327691 KSQ327691 KIU327691 JYY327691 JPC327691 JFG327691 IVK327691 ILO327691 IBS327691 HRW327691 HIA327691 GYE327691 GOI327691 GEM327691 FUQ327691 FKU327691 FAY327691 ERC327691 EHG327691 DXK327691 DNO327691 DDS327691 CTW327691 CKA327691 CAE327691 BQI327691 BGM327691 AWQ327691 AMU327691 ACY327691 TC327691 JG327691 K327691 WVS262155 WLW262155 WCA262155 VSE262155 VII262155 UYM262155 UOQ262155 UEU262155 TUY262155 TLC262155 TBG262155 SRK262155 SHO262155 RXS262155 RNW262155 REA262155 QUE262155 QKI262155 QAM262155 PQQ262155 PGU262155 OWY262155 ONC262155 ODG262155 NTK262155 NJO262155 MZS262155 MPW262155 MGA262155 LWE262155 LMI262155 LCM262155 KSQ262155 KIU262155 JYY262155 JPC262155 JFG262155 IVK262155 ILO262155 IBS262155 HRW262155 HIA262155 GYE262155 GOI262155 GEM262155 FUQ262155 FKU262155 FAY262155 ERC262155 EHG262155 DXK262155 DNO262155 DDS262155 CTW262155 CKA262155 CAE262155 BQI262155 BGM262155 AWQ262155 AMU262155 ACY262155 TC262155 JG262155 K262155 WVS196619 WLW196619 WCA196619 VSE196619 VII196619 UYM196619 UOQ196619 UEU196619 TUY196619 TLC196619 TBG196619 SRK196619 SHO196619 RXS196619 RNW196619 REA196619 QUE196619 QKI196619 QAM196619 PQQ196619 PGU196619 OWY196619 ONC196619 ODG196619 NTK196619 NJO196619 MZS196619 MPW196619 MGA196619 LWE196619 LMI196619 LCM196619 KSQ196619 KIU196619 JYY196619 JPC196619 JFG196619 IVK196619 ILO196619 IBS196619 HRW196619 HIA196619 GYE196619 GOI196619 GEM196619 FUQ196619 FKU196619 FAY196619 ERC196619 EHG196619 DXK196619 DNO196619 DDS196619 CTW196619 CKA196619 CAE196619 BQI196619 BGM196619 AWQ196619 AMU196619 ACY196619 TC196619 JG196619 K196619 WVS131083 WLW131083 WCA131083 VSE131083 VII131083 UYM131083 UOQ131083 UEU131083 TUY131083 TLC131083 TBG131083 SRK131083 SHO131083 RXS131083 RNW131083 REA131083 QUE131083 QKI131083 QAM131083 PQQ131083 PGU131083 OWY131083 ONC131083 ODG131083 NTK131083 NJO131083 MZS131083 MPW131083 MGA131083 LWE131083 LMI131083 LCM131083 KSQ131083 KIU131083 JYY131083 JPC131083 JFG131083 IVK131083 ILO131083 IBS131083 HRW131083 HIA131083 GYE131083 GOI131083 GEM131083 FUQ131083 FKU131083 FAY131083 ERC131083 EHG131083 DXK131083 DNO131083 DDS131083 CTW131083 CKA131083 CAE131083 BQI131083 BGM131083 AWQ131083 AMU131083 ACY131083 TC131083 JG131083 K131083 WVS65547 WLW65547 WCA65547 VSE65547 VII65547 UYM65547 UOQ65547 UEU65547 TUY65547 TLC65547 TBG65547 SRK65547 SHO65547 RXS65547 RNW65547 REA65547 QUE65547 QKI65547 QAM65547 PQQ65547 PGU65547 OWY65547 ONC65547 ODG65547 NTK65547 NJO65547 MZS65547 MPW65547 MGA65547 LWE65547 LMI65547 LCM65547 KSQ65547 KIU65547 JYY65547 JPC65547 JFG65547 IVK65547 ILO65547 IBS65547 HRW65547 HIA65547 GYE65547 GOI65547 GEM65547 FUQ65547 FKU65547 FAY65547 ERC65547 EHG65547 DXK65547 DNO65547 DDS65547 CTW65547 CKA65547 CAE65547 BQI65547 BGM65547 AWQ65547 AMU65547 ACY65547 TC65547 JG65547 K65547 WVS8 WLW8 WCA8 VSE8 VII8 UYM8 UOQ8 UEU8 TUY8 TLC8 TBG8 SRK8 SHO8 RXS8 RNW8 REA8 QUE8 QKI8 QAM8 PQQ8 PGU8 OWY8 ONC8 ODG8 NTK8 NJO8 MZS8 MPW8 MGA8 LWE8 LMI8 LCM8 KSQ8 KIU8 JYY8 JPC8 JFG8 IVK8 ILO8 IBS8 HRW8 HIA8 GYE8 GOI8 GEM8 FUQ8 FKU8 FAY8 ERC8 EHG8 DXK8 DNO8 DDS8 CTW8 CKA8 CAE8 BQI8 BGM8 AWQ8 AMU8 ACY8 TC8 JG8">
      <formula1>$D$203:$D$207</formula1>
    </dataValidation>
    <dataValidation type="list" allowBlank="1" showInputMessage="1" showErrorMessage="1" sqref="H8 WVP983051 WLT983051 WBX983051 VSB983051 VIF983051 UYJ983051 UON983051 UER983051 TUV983051 TKZ983051 TBD983051 SRH983051 SHL983051 RXP983051 RNT983051 RDX983051 QUB983051 QKF983051 QAJ983051 PQN983051 PGR983051 OWV983051 OMZ983051 ODD983051 NTH983051 NJL983051 MZP983051 MPT983051 MFX983051 LWB983051 LMF983051 LCJ983051 KSN983051 KIR983051 JYV983051 JOZ983051 JFD983051 IVH983051 ILL983051 IBP983051 HRT983051 HHX983051 GYB983051 GOF983051 GEJ983051 FUN983051 FKR983051 FAV983051 EQZ983051 EHD983051 DXH983051 DNL983051 DDP983051 CTT983051 CJX983051 CAB983051 BQF983051 BGJ983051 AWN983051 AMR983051 ACV983051 SZ983051 JD983051 H983051 WVP917515 WLT917515 WBX917515 VSB917515 VIF917515 UYJ917515 UON917515 UER917515 TUV917515 TKZ917515 TBD917515 SRH917515 SHL917515 RXP917515 RNT917515 RDX917515 QUB917515 QKF917515 QAJ917515 PQN917515 PGR917515 OWV917515 OMZ917515 ODD917515 NTH917515 NJL917515 MZP917515 MPT917515 MFX917515 LWB917515 LMF917515 LCJ917515 KSN917515 KIR917515 JYV917515 JOZ917515 JFD917515 IVH917515 ILL917515 IBP917515 HRT917515 HHX917515 GYB917515 GOF917515 GEJ917515 FUN917515 FKR917515 FAV917515 EQZ917515 EHD917515 DXH917515 DNL917515 DDP917515 CTT917515 CJX917515 CAB917515 BQF917515 BGJ917515 AWN917515 AMR917515 ACV917515 SZ917515 JD917515 H917515 WVP851979 WLT851979 WBX851979 VSB851979 VIF851979 UYJ851979 UON851979 UER851979 TUV851979 TKZ851979 TBD851979 SRH851979 SHL851979 RXP851979 RNT851979 RDX851979 QUB851979 QKF851979 QAJ851979 PQN851979 PGR851979 OWV851979 OMZ851979 ODD851979 NTH851979 NJL851979 MZP851979 MPT851979 MFX851979 LWB851979 LMF851979 LCJ851979 KSN851979 KIR851979 JYV851979 JOZ851979 JFD851979 IVH851979 ILL851979 IBP851979 HRT851979 HHX851979 GYB851979 GOF851979 GEJ851979 FUN851979 FKR851979 FAV851979 EQZ851979 EHD851979 DXH851979 DNL851979 DDP851979 CTT851979 CJX851979 CAB851979 BQF851979 BGJ851979 AWN851979 AMR851979 ACV851979 SZ851979 JD851979 H851979 WVP786443 WLT786443 WBX786443 VSB786443 VIF786443 UYJ786443 UON786443 UER786443 TUV786443 TKZ786443 TBD786443 SRH786443 SHL786443 RXP786443 RNT786443 RDX786443 QUB786443 QKF786443 QAJ786443 PQN786443 PGR786443 OWV786443 OMZ786443 ODD786443 NTH786443 NJL786443 MZP786443 MPT786443 MFX786443 LWB786443 LMF786443 LCJ786443 KSN786443 KIR786443 JYV786443 JOZ786443 JFD786443 IVH786443 ILL786443 IBP786443 HRT786443 HHX786443 GYB786443 GOF786443 GEJ786443 FUN786443 FKR786443 FAV786443 EQZ786443 EHD786443 DXH786443 DNL786443 DDP786443 CTT786443 CJX786443 CAB786443 BQF786443 BGJ786443 AWN786443 AMR786443 ACV786443 SZ786443 JD786443 H786443 WVP720907 WLT720907 WBX720907 VSB720907 VIF720907 UYJ720907 UON720907 UER720907 TUV720907 TKZ720907 TBD720907 SRH720907 SHL720907 RXP720907 RNT720907 RDX720907 QUB720907 QKF720907 QAJ720907 PQN720907 PGR720907 OWV720907 OMZ720907 ODD720907 NTH720907 NJL720907 MZP720907 MPT720907 MFX720907 LWB720907 LMF720907 LCJ720907 KSN720907 KIR720907 JYV720907 JOZ720907 JFD720907 IVH720907 ILL720907 IBP720907 HRT720907 HHX720907 GYB720907 GOF720907 GEJ720907 FUN720907 FKR720907 FAV720907 EQZ720907 EHD720907 DXH720907 DNL720907 DDP720907 CTT720907 CJX720907 CAB720907 BQF720907 BGJ720907 AWN720907 AMR720907 ACV720907 SZ720907 JD720907 H720907 WVP655371 WLT655371 WBX655371 VSB655371 VIF655371 UYJ655371 UON655371 UER655371 TUV655371 TKZ655371 TBD655371 SRH655371 SHL655371 RXP655371 RNT655371 RDX655371 QUB655371 QKF655371 QAJ655371 PQN655371 PGR655371 OWV655371 OMZ655371 ODD655371 NTH655371 NJL655371 MZP655371 MPT655371 MFX655371 LWB655371 LMF655371 LCJ655371 KSN655371 KIR655371 JYV655371 JOZ655371 JFD655371 IVH655371 ILL655371 IBP655371 HRT655371 HHX655371 GYB655371 GOF655371 GEJ655371 FUN655371 FKR655371 FAV655371 EQZ655371 EHD655371 DXH655371 DNL655371 DDP655371 CTT655371 CJX655371 CAB655371 BQF655371 BGJ655371 AWN655371 AMR655371 ACV655371 SZ655371 JD655371 H655371 WVP589835 WLT589835 WBX589835 VSB589835 VIF589835 UYJ589835 UON589835 UER589835 TUV589835 TKZ589835 TBD589835 SRH589835 SHL589835 RXP589835 RNT589835 RDX589835 QUB589835 QKF589835 QAJ589835 PQN589835 PGR589835 OWV589835 OMZ589835 ODD589835 NTH589835 NJL589835 MZP589835 MPT589835 MFX589835 LWB589835 LMF589835 LCJ589835 KSN589835 KIR589835 JYV589835 JOZ589835 JFD589835 IVH589835 ILL589835 IBP589835 HRT589835 HHX589835 GYB589835 GOF589835 GEJ589835 FUN589835 FKR589835 FAV589835 EQZ589835 EHD589835 DXH589835 DNL589835 DDP589835 CTT589835 CJX589835 CAB589835 BQF589835 BGJ589835 AWN589835 AMR589835 ACV589835 SZ589835 JD589835 H589835 WVP524299 WLT524299 WBX524299 VSB524299 VIF524299 UYJ524299 UON524299 UER524299 TUV524299 TKZ524299 TBD524299 SRH524299 SHL524299 RXP524299 RNT524299 RDX524299 QUB524299 QKF524299 QAJ524299 PQN524299 PGR524299 OWV524299 OMZ524299 ODD524299 NTH524299 NJL524299 MZP524299 MPT524299 MFX524299 LWB524299 LMF524299 LCJ524299 KSN524299 KIR524299 JYV524299 JOZ524299 JFD524299 IVH524299 ILL524299 IBP524299 HRT524299 HHX524299 GYB524299 GOF524299 GEJ524299 FUN524299 FKR524299 FAV524299 EQZ524299 EHD524299 DXH524299 DNL524299 DDP524299 CTT524299 CJX524299 CAB524299 BQF524299 BGJ524299 AWN524299 AMR524299 ACV524299 SZ524299 JD524299 H524299 WVP458763 WLT458763 WBX458763 VSB458763 VIF458763 UYJ458763 UON458763 UER458763 TUV458763 TKZ458763 TBD458763 SRH458763 SHL458763 RXP458763 RNT458763 RDX458763 QUB458763 QKF458763 QAJ458763 PQN458763 PGR458763 OWV458763 OMZ458763 ODD458763 NTH458763 NJL458763 MZP458763 MPT458763 MFX458763 LWB458763 LMF458763 LCJ458763 KSN458763 KIR458763 JYV458763 JOZ458763 JFD458763 IVH458763 ILL458763 IBP458763 HRT458763 HHX458763 GYB458763 GOF458763 GEJ458763 FUN458763 FKR458763 FAV458763 EQZ458763 EHD458763 DXH458763 DNL458763 DDP458763 CTT458763 CJX458763 CAB458763 BQF458763 BGJ458763 AWN458763 AMR458763 ACV458763 SZ458763 JD458763 H458763 WVP393227 WLT393227 WBX393227 VSB393227 VIF393227 UYJ393227 UON393227 UER393227 TUV393227 TKZ393227 TBD393227 SRH393227 SHL393227 RXP393227 RNT393227 RDX393227 QUB393227 QKF393227 QAJ393227 PQN393227 PGR393227 OWV393227 OMZ393227 ODD393227 NTH393227 NJL393227 MZP393227 MPT393227 MFX393227 LWB393227 LMF393227 LCJ393227 KSN393227 KIR393227 JYV393227 JOZ393227 JFD393227 IVH393227 ILL393227 IBP393227 HRT393227 HHX393227 GYB393227 GOF393227 GEJ393227 FUN393227 FKR393227 FAV393227 EQZ393227 EHD393227 DXH393227 DNL393227 DDP393227 CTT393227 CJX393227 CAB393227 BQF393227 BGJ393227 AWN393227 AMR393227 ACV393227 SZ393227 JD393227 H393227 WVP327691 WLT327691 WBX327691 VSB327691 VIF327691 UYJ327691 UON327691 UER327691 TUV327691 TKZ327691 TBD327691 SRH327691 SHL327691 RXP327691 RNT327691 RDX327691 QUB327691 QKF327691 QAJ327691 PQN327691 PGR327691 OWV327691 OMZ327691 ODD327691 NTH327691 NJL327691 MZP327691 MPT327691 MFX327691 LWB327691 LMF327691 LCJ327691 KSN327691 KIR327691 JYV327691 JOZ327691 JFD327691 IVH327691 ILL327691 IBP327691 HRT327691 HHX327691 GYB327691 GOF327691 GEJ327691 FUN327691 FKR327691 FAV327691 EQZ327691 EHD327691 DXH327691 DNL327691 DDP327691 CTT327691 CJX327691 CAB327691 BQF327691 BGJ327691 AWN327691 AMR327691 ACV327691 SZ327691 JD327691 H327691 WVP262155 WLT262155 WBX262155 VSB262155 VIF262155 UYJ262155 UON262155 UER262155 TUV262155 TKZ262155 TBD262155 SRH262155 SHL262155 RXP262155 RNT262155 RDX262155 QUB262155 QKF262155 QAJ262155 PQN262155 PGR262155 OWV262155 OMZ262155 ODD262155 NTH262155 NJL262155 MZP262155 MPT262155 MFX262155 LWB262155 LMF262155 LCJ262155 KSN262155 KIR262155 JYV262155 JOZ262155 JFD262155 IVH262155 ILL262155 IBP262155 HRT262155 HHX262155 GYB262155 GOF262155 GEJ262155 FUN262155 FKR262155 FAV262155 EQZ262155 EHD262155 DXH262155 DNL262155 DDP262155 CTT262155 CJX262155 CAB262155 BQF262155 BGJ262155 AWN262155 AMR262155 ACV262155 SZ262155 JD262155 H262155 WVP196619 WLT196619 WBX196619 VSB196619 VIF196619 UYJ196619 UON196619 UER196619 TUV196619 TKZ196619 TBD196619 SRH196619 SHL196619 RXP196619 RNT196619 RDX196619 QUB196619 QKF196619 QAJ196619 PQN196619 PGR196619 OWV196619 OMZ196619 ODD196619 NTH196619 NJL196619 MZP196619 MPT196619 MFX196619 LWB196619 LMF196619 LCJ196619 KSN196619 KIR196619 JYV196619 JOZ196619 JFD196619 IVH196619 ILL196619 IBP196619 HRT196619 HHX196619 GYB196619 GOF196619 GEJ196619 FUN196619 FKR196619 FAV196619 EQZ196619 EHD196619 DXH196619 DNL196619 DDP196619 CTT196619 CJX196619 CAB196619 BQF196619 BGJ196619 AWN196619 AMR196619 ACV196619 SZ196619 JD196619 H196619 WVP131083 WLT131083 WBX131083 VSB131083 VIF131083 UYJ131083 UON131083 UER131083 TUV131083 TKZ131083 TBD131083 SRH131083 SHL131083 RXP131083 RNT131083 RDX131083 QUB131083 QKF131083 QAJ131083 PQN131083 PGR131083 OWV131083 OMZ131083 ODD131083 NTH131083 NJL131083 MZP131083 MPT131083 MFX131083 LWB131083 LMF131083 LCJ131083 KSN131083 KIR131083 JYV131083 JOZ131083 JFD131083 IVH131083 ILL131083 IBP131083 HRT131083 HHX131083 GYB131083 GOF131083 GEJ131083 FUN131083 FKR131083 FAV131083 EQZ131083 EHD131083 DXH131083 DNL131083 DDP131083 CTT131083 CJX131083 CAB131083 BQF131083 BGJ131083 AWN131083 AMR131083 ACV131083 SZ131083 JD131083 H131083 WVP65547 WLT65547 WBX65547 VSB65547 VIF65547 UYJ65547 UON65547 UER65547 TUV65547 TKZ65547 TBD65547 SRH65547 SHL65547 RXP65547 RNT65547 RDX65547 QUB65547 QKF65547 QAJ65547 PQN65547 PGR65547 OWV65547 OMZ65547 ODD65547 NTH65547 NJL65547 MZP65547 MPT65547 MFX65547 LWB65547 LMF65547 LCJ65547 KSN65547 KIR65547 JYV65547 JOZ65547 JFD65547 IVH65547 ILL65547 IBP65547 HRT65547 HHX65547 GYB65547 GOF65547 GEJ65547 FUN65547 FKR65547 FAV65547 EQZ65547 EHD65547 DXH65547 DNL65547 DDP65547 CTT65547 CJX65547 CAB65547 BQF65547 BGJ65547 AWN65547 AMR65547 ACV65547 SZ65547 JD65547 H65547 WVP8 WLT8 WBX8 VSB8 VIF8 UYJ8 UON8 UER8 TUV8 TKZ8 TBD8 SRH8 SHL8 RXP8 RNT8 RDX8 QUB8 QKF8 QAJ8 PQN8 PGR8 OWV8 OMZ8 ODD8 NTH8 NJL8 MZP8 MPT8 MFX8 LWB8 LMF8 LCJ8 KSN8 KIR8 JYV8 JOZ8 JFD8 IVH8 ILL8 IBP8 HRT8 HHX8 GYB8 GOF8 GEJ8 FUN8 FKR8 FAV8 EQZ8 EHD8 DXH8 DNL8 DDP8 CTT8 CJX8 CAB8 BQF8 BGJ8 AWN8 AMR8 ACV8 SZ8 JD8">
      <formula1>$B$203:$B$205</formula1>
    </dataValidation>
    <dataValidation type="list" allowBlank="1" showInputMessage="1" showErrorMessage="1" sqref="J8 WVR983051 WLV983051 WBZ983051 VSD983051 VIH983051 UYL983051 UOP983051 UET983051 TUX983051 TLB983051 TBF983051 SRJ983051 SHN983051 RXR983051 RNV983051 RDZ983051 QUD983051 QKH983051 QAL983051 PQP983051 PGT983051 OWX983051 ONB983051 ODF983051 NTJ983051 NJN983051 MZR983051 MPV983051 MFZ983051 LWD983051 LMH983051 LCL983051 KSP983051 KIT983051 JYX983051 JPB983051 JFF983051 IVJ983051 ILN983051 IBR983051 HRV983051 HHZ983051 GYD983051 GOH983051 GEL983051 FUP983051 FKT983051 FAX983051 ERB983051 EHF983051 DXJ983051 DNN983051 DDR983051 CTV983051 CJZ983051 CAD983051 BQH983051 BGL983051 AWP983051 AMT983051 ACX983051 TB983051 JF983051 J983051 WVR917515 WLV917515 WBZ917515 VSD917515 VIH917515 UYL917515 UOP917515 UET917515 TUX917515 TLB917515 TBF917515 SRJ917515 SHN917515 RXR917515 RNV917515 RDZ917515 QUD917515 QKH917515 QAL917515 PQP917515 PGT917515 OWX917515 ONB917515 ODF917515 NTJ917515 NJN917515 MZR917515 MPV917515 MFZ917515 LWD917515 LMH917515 LCL917515 KSP917515 KIT917515 JYX917515 JPB917515 JFF917515 IVJ917515 ILN917515 IBR917515 HRV917515 HHZ917515 GYD917515 GOH917515 GEL917515 FUP917515 FKT917515 FAX917515 ERB917515 EHF917515 DXJ917515 DNN917515 DDR917515 CTV917515 CJZ917515 CAD917515 BQH917515 BGL917515 AWP917515 AMT917515 ACX917515 TB917515 JF917515 J917515 WVR851979 WLV851979 WBZ851979 VSD851979 VIH851979 UYL851979 UOP851979 UET851979 TUX851979 TLB851979 TBF851979 SRJ851979 SHN851979 RXR851979 RNV851979 RDZ851979 QUD851979 QKH851979 QAL851979 PQP851979 PGT851979 OWX851979 ONB851979 ODF851979 NTJ851979 NJN851979 MZR851979 MPV851979 MFZ851979 LWD851979 LMH851979 LCL851979 KSP851979 KIT851979 JYX851979 JPB851979 JFF851979 IVJ851979 ILN851979 IBR851979 HRV851979 HHZ851979 GYD851979 GOH851979 GEL851979 FUP851979 FKT851979 FAX851979 ERB851979 EHF851979 DXJ851979 DNN851979 DDR851979 CTV851979 CJZ851979 CAD851979 BQH851979 BGL851979 AWP851979 AMT851979 ACX851979 TB851979 JF851979 J851979 WVR786443 WLV786443 WBZ786443 VSD786443 VIH786443 UYL786443 UOP786443 UET786443 TUX786443 TLB786443 TBF786443 SRJ786443 SHN786443 RXR786443 RNV786443 RDZ786443 QUD786443 QKH786443 QAL786443 PQP786443 PGT786443 OWX786443 ONB786443 ODF786443 NTJ786443 NJN786443 MZR786443 MPV786443 MFZ786443 LWD786443 LMH786443 LCL786443 KSP786443 KIT786443 JYX786443 JPB786443 JFF786443 IVJ786443 ILN786443 IBR786443 HRV786443 HHZ786443 GYD786443 GOH786443 GEL786443 FUP786443 FKT786443 FAX786443 ERB786443 EHF786443 DXJ786443 DNN786443 DDR786443 CTV786443 CJZ786443 CAD786443 BQH786443 BGL786443 AWP786443 AMT786443 ACX786443 TB786443 JF786443 J786443 WVR720907 WLV720907 WBZ720907 VSD720907 VIH720907 UYL720907 UOP720907 UET720907 TUX720907 TLB720907 TBF720907 SRJ720907 SHN720907 RXR720907 RNV720907 RDZ720907 QUD720907 QKH720907 QAL720907 PQP720907 PGT720907 OWX720907 ONB720907 ODF720907 NTJ720907 NJN720907 MZR720907 MPV720907 MFZ720907 LWD720907 LMH720907 LCL720907 KSP720907 KIT720907 JYX720907 JPB720907 JFF720907 IVJ720907 ILN720907 IBR720907 HRV720907 HHZ720907 GYD720907 GOH720907 GEL720907 FUP720907 FKT720907 FAX720907 ERB720907 EHF720907 DXJ720907 DNN720907 DDR720907 CTV720907 CJZ720907 CAD720907 BQH720907 BGL720907 AWP720907 AMT720907 ACX720907 TB720907 JF720907 J720907 WVR655371 WLV655371 WBZ655371 VSD655371 VIH655371 UYL655371 UOP655371 UET655371 TUX655371 TLB655371 TBF655371 SRJ655371 SHN655371 RXR655371 RNV655371 RDZ655371 QUD655371 QKH655371 QAL655371 PQP655371 PGT655371 OWX655371 ONB655371 ODF655371 NTJ655371 NJN655371 MZR655371 MPV655371 MFZ655371 LWD655371 LMH655371 LCL655371 KSP655371 KIT655371 JYX655371 JPB655371 JFF655371 IVJ655371 ILN655371 IBR655371 HRV655371 HHZ655371 GYD655371 GOH655371 GEL655371 FUP655371 FKT655371 FAX655371 ERB655371 EHF655371 DXJ655371 DNN655371 DDR655371 CTV655371 CJZ655371 CAD655371 BQH655371 BGL655371 AWP655371 AMT655371 ACX655371 TB655371 JF655371 J655371 WVR589835 WLV589835 WBZ589835 VSD589835 VIH589835 UYL589835 UOP589835 UET589835 TUX589835 TLB589835 TBF589835 SRJ589835 SHN589835 RXR589835 RNV589835 RDZ589835 QUD589835 QKH589835 QAL589835 PQP589835 PGT589835 OWX589835 ONB589835 ODF589835 NTJ589835 NJN589835 MZR589835 MPV589835 MFZ589835 LWD589835 LMH589835 LCL589835 KSP589835 KIT589835 JYX589835 JPB589835 JFF589835 IVJ589835 ILN589835 IBR589835 HRV589835 HHZ589835 GYD589835 GOH589835 GEL589835 FUP589835 FKT589835 FAX589835 ERB589835 EHF589835 DXJ589835 DNN589835 DDR589835 CTV589835 CJZ589835 CAD589835 BQH589835 BGL589835 AWP589835 AMT589835 ACX589835 TB589835 JF589835 J589835 WVR524299 WLV524299 WBZ524299 VSD524299 VIH524299 UYL524299 UOP524299 UET524299 TUX524299 TLB524299 TBF524299 SRJ524299 SHN524299 RXR524299 RNV524299 RDZ524299 QUD524299 QKH524299 QAL524299 PQP524299 PGT524299 OWX524299 ONB524299 ODF524299 NTJ524299 NJN524299 MZR524299 MPV524299 MFZ524299 LWD524299 LMH524299 LCL524299 KSP524299 KIT524299 JYX524299 JPB524299 JFF524299 IVJ524299 ILN524299 IBR524299 HRV524299 HHZ524299 GYD524299 GOH524299 GEL524299 FUP524299 FKT524299 FAX524299 ERB524299 EHF524299 DXJ524299 DNN524299 DDR524299 CTV524299 CJZ524299 CAD524299 BQH524299 BGL524299 AWP524299 AMT524299 ACX524299 TB524299 JF524299 J524299 WVR458763 WLV458763 WBZ458763 VSD458763 VIH458763 UYL458763 UOP458763 UET458763 TUX458763 TLB458763 TBF458763 SRJ458763 SHN458763 RXR458763 RNV458763 RDZ458763 QUD458763 QKH458763 QAL458763 PQP458763 PGT458763 OWX458763 ONB458763 ODF458763 NTJ458763 NJN458763 MZR458763 MPV458763 MFZ458763 LWD458763 LMH458763 LCL458763 KSP458763 KIT458763 JYX458763 JPB458763 JFF458763 IVJ458763 ILN458763 IBR458763 HRV458763 HHZ458763 GYD458763 GOH458763 GEL458763 FUP458763 FKT458763 FAX458763 ERB458763 EHF458763 DXJ458763 DNN458763 DDR458763 CTV458763 CJZ458763 CAD458763 BQH458763 BGL458763 AWP458763 AMT458763 ACX458763 TB458763 JF458763 J458763 WVR393227 WLV393227 WBZ393227 VSD393227 VIH393227 UYL393227 UOP393227 UET393227 TUX393227 TLB393227 TBF393227 SRJ393227 SHN393227 RXR393227 RNV393227 RDZ393227 QUD393227 QKH393227 QAL393227 PQP393227 PGT393227 OWX393227 ONB393227 ODF393227 NTJ393227 NJN393227 MZR393227 MPV393227 MFZ393227 LWD393227 LMH393227 LCL393227 KSP393227 KIT393227 JYX393227 JPB393227 JFF393227 IVJ393227 ILN393227 IBR393227 HRV393227 HHZ393227 GYD393227 GOH393227 GEL393227 FUP393227 FKT393227 FAX393227 ERB393227 EHF393227 DXJ393227 DNN393227 DDR393227 CTV393227 CJZ393227 CAD393227 BQH393227 BGL393227 AWP393227 AMT393227 ACX393227 TB393227 JF393227 J393227 WVR327691 WLV327691 WBZ327691 VSD327691 VIH327691 UYL327691 UOP327691 UET327691 TUX327691 TLB327691 TBF327691 SRJ327691 SHN327691 RXR327691 RNV327691 RDZ327691 QUD327691 QKH327691 QAL327691 PQP327691 PGT327691 OWX327691 ONB327691 ODF327691 NTJ327691 NJN327691 MZR327691 MPV327691 MFZ327691 LWD327691 LMH327691 LCL327691 KSP327691 KIT327691 JYX327691 JPB327691 JFF327691 IVJ327691 ILN327691 IBR327691 HRV327691 HHZ327691 GYD327691 GOH327691 GEL327691 FUP327691 FKT327691 FAX327691 ERB327691 EHF327691 DXJ327691 DNN327691 DDR327691 CTV327691 CJZ327691 CAD327691 BQH327691 BGL327691 AWP327691 AMT327691 ACX327691 TB327691 JF327691 J327691 WVR262155 WLV262155 WBZ262155 VSD262155 VIH262155 UYL262155 UOP262155 UET262155 TUX262155 TLB262155 TBF262155 SRJ262155 SHN262155 RXR262155 RNV262155 RDZ262155 QUD262155 QKH262155 QAL262155 PQP262155 PGT262155 OWX262155 ONB262155 ODF262155 NTJ262155 NJN262155 MZR262155 MPV262155 MFZ262155 LWD262155 LMH262155 LCL262155 KSP262155 KIT262155 JYX262155 JPB262155 JFF262155 IVJ262155 ILN262155 IBR262155 HRV262155 HHZ262155 GYD262155 GOH262155 GEL262155 FUP262155 FKT262155 FAX262155 ERB262155 EHF262155 DXJ262155 DNN262155 DDR262155 CTV262155 CJZ262155 CAD262155 BQH262155 BGL262155 AWP262155 AMT262155 ACX262155 TB262155 JF262155 J262155 WVR196619 WLV196619 WBZ196619 VSD196619 VIH196619 UYL196619 UOP196619 UET196619 TUX196619 TLB196619 TBF196619 SRJ196619 SHN196619 RXR196619 RNV196619 RDZ196619 QUD196619 QKH196619 QAL196619 PQP196619 PGT196619 OWX196619 ONB196619 ODF196619 NTJ196619 NJN196619 MZR196619 MPV196619 MFZ196619 LWD196619 LMH196619 LCL196619 KSP196619 KIT196619 JYX196619 JPB196619 JFF196619 IVJ196619 ILN196619 IBR196619 HRV196619 HHZ196619 GYD196619 GOH196619 GEL196619 FUP196619 FKT196619 FAX196619 ERB196619 EHF196619 DXJ196619 DNN196619 DDR196619 CTV196619 CJZ196619 CAD196619 BQH196619 BGL196619 AWP196619 AMT196619 ACX196619 TB196619 JF196619 J196619 WVR131083 WLV131083 WBZ131083 VSD131083 VIH131083 UYL131083 UOP131083 UET131083 TUX131083 TLB131083 TBF131083 SRJ131083 SHN131083 RXR131083 RNV131083 RDZ131083 QUD131083 QKH131083 QAL131083 PQP131083 PGT131083 OWX131083 ONB131083 ODF131083 NTJ131083 NJN131083 MZR131083 MPV131083 MFZ131083 LWD131083 LMH131083 LCL131083 KSP131083 KIT131083 JYX131083 JPB131083 JFF131083 IVJ131083 ILN131083 IBR131083 HRV131083 HHZ131083 GYD131083 GOH131083 GEL131083 FUP131083 FKT131083 FAX131083 ERB131083 EHF131083 DXJ131083 DNN131083 DDR131083 CTV131083 CJZ131083 CAD131083 BQH131083 BGL131083 AWP131083 AMT131083 ACX131083 TB131083 JF131083 J131083 WVR65547 WLV65547 WBZ65547 VSD65547 VIH65547 UYL65547 UOP65547 UET65547 TUX65547 TLB65547 TBF65547 SRJ65547 SHN65547 RXR65547 RNV65547 RDZ65547 QUD65547 QKH65547 QAL65547 PQP65547 PGT65547 OWX65547 ONB65547 ODF65547 NTJ65547 NJN65547 MZR65547 MPV65547 MFZ65547 LWD65547 LMH65547 LCL65547 KSP65547 KIT65547 JYX65547 JPB65547 JFF65547 IVJ65547 ILN65547 IBR65547 HRV65547 HHZ65547 GYD65547 GOH65547 GEL65547 FUP65547 FKT65547 FAX65547 ERB65547 EHF65547 DXJ65547 DNN65547 DDR65547 CTV65547 CJZ65547 CAD65547 BQH65547 BGL65547 AWP65547 AMT65547 ACX65547 TB65547 JF65547 J65547 WVR8 WLV8 WBZ8 VSD8 VIH8 UYL8 UOP8 UET8 TUX8 TLB8 TBF8 SRJ8 SHN8 RXR8 RNV8 RDZ8 QUD8 QKH8 QAL8 PQP8 PGT8 OWX8 ONB8 ODF8 NTJ8 NJN8 MZR8 MPV8 MFZ8 LWD8 LMH8 LCL8 KSP8 KIT8 JYX8 JPB8 JFF8 IVJ8 ILN8 IBR8 HRV8 HHZ8 GYD8 GOH8 GEL8 FUP8 FKT8 FAX8 ERB8 EHF8 DXJ8 DNN8 DDR8 CTV8 CJZ8 CAD8 BQH8 BGL8 AWP8 AMT8 ACX8 TB8 JF8">
      <formula1>$C$203:$C$209</formula1>
    </dataValidation>
    <dataValidation type="list" allowBlank="1" showInputMessage="1" showErrorMessage="1" sqref="D8:F8 WVL983051:WVN983051 WLP983051:WLR983051 WBT983051:WBV983051 VRX983051:VRZ983051 VIB983051:VID983051 UYF983051:UYH983051 UOJ983051:UOL983051 UEN983051:UEP983051 TUR983051:TUT983051 TKV983051:TKX983051 TAZ983051:TBB983051 SRD983051:SRF983051 SHH983051:SHJ983051 RXL983051:RXN983051 RNP983051:RNR983051 RDT983051:RDV983051 QTX983051:QTZ983051 QKB983051:QKD983051 QAF983051:QAH983051 PQJ983051:PQL983051 PGN983051:PGP983051 OWR983051:OWT983051 OMV983051:OMX983051 OCZ983051:ODB983051 NTD983051:NTF983051 NJH983051:NJJ983051 MZL983051:MZN983051 MPP983051:MPR983051 MFT983051:MFV983051 LVX983051:LVZ983051 LMB983051:LMD983051 LCF983051:LCH983051 KSJ983051:KSL983051 KIN983051:KIP983051 JYR983051:JYT983051 JOV983051:JOX983051 JEZ983051:JFB983051 IVD983051:IVF983051 ILH983051:ILJ983051 IBL983051:IBN983051 HRP983051:HRR983051 HHT983051:HHV983051 GXX983051:GXZ983051 GOB983051:GOD983051 GEF983051:GEH983051 FUJ983051:FUL983051 FKN983051:FKP983051 FAR983051:FAT983051 EQV983051:EQX983051 EGZ983051:EHB983051 DXD983051:DXF983051 DNH983051:DNJ983051 DDL983051:DDN983051 CTP983051:CTR983051 CJT983051:CJV983051 BZX983051:BZZ983051 BQB983051:BQD983051 BGF983051:BGH983051 AWJ983051:AWL983051 AMN983051:AMP983051 ACR983051:ACT983051 SV983051:SX983051 IZ983051:JB983051 D983051:F983051 WVL917515:WVN917515 WLP917515:WLR917515 WBT917515:WBV917515 VRX917515:VRZ917515 VIB917515:VID917515 UYF917515:UYH917515 UOJ917515:UOL917515 UEN917515:UEP917515 TUR917515:TUT917515 TKV917515:TKX917515 TAZ917515:TBB917515 SRD917515:SRF917515 SHH917515:SHJ917515 RXL917515:RXN917515 RNP917515:RNR917515 RDT917515:RDV917515 QTX917515:QTZ917515 QKB917515:QKD917515 QAF917515:QAH917515 PQJ917515:PQL917515 PGN917515:PGP917515 OWR917515:OWT917515 OMV917515:OMX917515 OCZ917515:ODB917515 NTD917515:NTF917515 NJH917515:NJJ917515 MZL917515:MZN917515 MPP917515:MPR917515 MFT917515:MFV917515 LVX917515:LVZ917515 LMB917515:LMD917515 LCF917515:LCH917515 KSJ917515:KSL917515 KIN917515:KIP917515 JYR917515:JYT917515 JOV917515:JOX917515 JEZ917515:JFB917515 IVD917515:IVF917515 ILH917515:ILJ917515 IBL917515:IBN917515 HRP917515:HRR917515 HHT917515:HHV917515 GXX917515:GXZ917515 GOB917515:GOD917515 GEF917515:GEH917515 FUJ917515:FUL917515 FKN917515:FKP917515 FAR917515:FAT917515 EQV917515:EQX917515 EGZ917515:EHB917515 DXD917515:DXF917515 DNH917515:DNJ917515 DDL917515:DDN917515 CTP917515:CTR917515 CJT917515:CJV917515 BZX917515:BZZ917515 BQB917515:BQD917515 BGF917515:BGH917515 AWJ917515:AWL917515 AMN917515:AMP917515 ACR917515:ACT917515 SV917515:SX917515 IZ917515:JB917515 D917515:F917515 WVL851979:WVN851979 WLP851979:WLR851979 WBT851979:WBV851979 VRX851979:VRZ851979 VIB851979:VID851979 UYF851979:UYH851979 UOJ851979:UOL851979 UEN851979:UEP851979 TUR851979:TUT851979 TKV851979:TKX851979 TAZ851979:TBB851979 SRD851979:SRF851979 SHH851979:SHJ851979 RXL851979:RXN851979 RNP851979:RNR851979 RDT851979:RDV851979 QTX851979:QTZ851979 QKB851979:QKD851979 QAF851979:QAH851979 PQJ851979:PQL851979 PGN851979:PGP851979 OWR851979:OWT851979 OMV851979:OMX851979 OCZ851979:ODB851979 NTD851979:NTF851979 NJH851979:NJJ851979 MZL851979:MZN851979 MPP851979:MPR851979 MFT851979:MFV851979 LVX851979:LVZ851979 LMB851979:LMD851979 LCF851979:LCH851979 KSJ851979:KSL851979 KIN851979:KIP851979 JYR851979:JYT851979 JOV851979:JOX851979 JEZ851979:JFB851979 IVD851979:IVF851979 ILH851979:ILJ851979 IBL851979:IBN851979 HRP851979:HRR851979 HHT851979:HHV851979 GXX851979:GXZ851979 GOB851979:GOD851979 GEF851979:GEH851979 FUJ851979:FUL851979 FKN851979:FKP851979 FAR851979:FAT851979 EQV851979:EQX851979 EGZ851979:EHB851979 DXD851979:DXF851979 DNH851979:DNJ851979 DDL851979:DDN851979 CTP851979:CTR851979 CJT851979:CJV851979 BZX851979:BZZ851979 BQB851979:BQD851979 BGF851979:BGH851979 AWJ851979:AWL851979 AMN851979:AMP851979 ACR851979:ACT851979 SV851979:SX851979 IZ851979:JB851979 D851979:F851979 WVL786443:WVN786443 WLP786443:WLR786443 WBT786443:WBV786443 VRX786443:VRZ786443 VIB786443:VID786443 UYF786443:UYH786443 UOJ786443:UOL786443 UEN786443:UEP786443 TUR786443:TUT786443 TKV786443:TKX786443 TAZ786443:TBB786443 SRD786443:SRF786443 SHH786443:SHJ786443 RXL786443:RXN786443 RNP786443:RNR786443 RDT786443:RDV786443 QTX786443:QTZ786443 QKB786443:QKD786443 QAF786443:QAH786443 PQJ786443:PQL786443 PGN786443:PGP786443 OWR786443:OWT786443 OMV786443:OMX786443 OCZ786443:ODB786443 NTD786443:NTF786443 NJH786443:NJJ786443 MZL786443:MZN786443 MPP786443:MPR786443 MFT786443:MFV786443 LVX786443:LVZ786443 LMB786443:LMD786443 LCF786443:LCH786443 KSJ786443:KSL786443 KIN786443:KIP786443 JYR786443:JYT786443 JOV786443:JOX786443 JEZ786443:JFB786443 IVD786443:IVF786443 ILH786443:ILJ786443 IBL786443:IBN786443 HRP786443:HRR786443 HHT786443:HHV786443 GXX786443:GXZ786443 GOB786443:GOD786443 GEF786443:GEH786443 FUJ786443:FUL786443 FKN786443:FKP786443 FAR786443:FAT786443 EQV786443:EQX786443 EGZ786443:EHB786443 DXD786443:DXF786443 DNH786443:DNJ786443 DDL786443:DDN786443 CTP786443:CTR786443 CJT786443:CJV786443 BZX786443:BZZ786443 BQB786443:BQD786443 BGF786443:BGH786443 AWJ786443:AWL786443 AMN786443:AMP786443 ACR786443:ACT786443 SV786443:SX786443 IZ786443:JB786443 D786443:F786443 WVL720907:WVN720907 WLP720907:WLR720907 WBT720907:WBV720907 VRX720907:VRZ720907 VIB720907:VID720907 UYF720907:UYH720907 UOJ720907:UOL720907 UEN720907:UEP720907 TUR720907:TUT720907 TKV720907:TKX720907 TAZ720907:TBB720907 SRD720907:SRF720907 SHH720907:SHJ720907 RXL720907:RXN720907 RNP720907:RNR720907 RDT720907:RDV720907 QTX720907:QTZ720907 QKB720907:QKD720907 QAF720907:QAH720907 PQJ720907:PQL720907 PGN720907:PGP720907 OWR720907:OWT720907 OMV720907:OMX720907 OCZ720907:ODB720907 NTD720907:NTF720907 NJH720907:NJJ720907 MZL720907:MZN720907 MPP720907:MPR720907 MFT720907:MFV720907 LVX720907:LVZ720907 LMB720907:LMD720907 LCF720907:LCH720907 KSJ720907:KSL720907 KIN720907:KIP720907 JYR720907:JYT720907 JOV720907:JOX720907 JEZ720907:JFB720907 IVD720907:IVF720907 ILH720907:ILJ720907 IBL720907:IBN720907 HRP720907:HRR720907 HHT720907:HHV720907 GXX720907:GXZ720907 GOB720907:GOD720907 GEF720907:GEH720907 FUJ720907:FUL720907 FKN720907:FKP720907 FAR720907:FAT720907 EQV720907:EQX720907 EGZ720907:EHB720907 DXD720907:DXF720907 DNH720907:DNJ720907 DDL720907:DDN720907 CTP720907:CTR720907 CJT720907:CJV720907 BZX720907:BZZ720907 BQB720907:BQD720907 BGF720907:BGH720907 AWJ720907:AWL720907 AMN720907:AMP720907 ACR720907:ACT720907 SV720907:SX720907 IZ720907:JB720907 D720907:F720907 WVL655371:WVN655371 WLP655371:WLR655371 WBT655371:WBV655371 VRX655371:VRZ655371 VIB655371:VID655371 UYF655371:UYH655371 UOJ655371:UOL655371 UEN655371:UEP655371 TUR655371:TUT655371 TKV655371:TKX655371 TAZ655371:TBB655371 SRD655371:SRF655371 SHH655371:SHJ655371 RXL655371:RXN655371 RNP655371:RNR655371 RDT655371:RDV655371 QTX655371:QTZ655371 QKB655371:QKD655371 QAF655371:QAH655371 PQJ655371:PQL655371 PGN655371:PGP655371 OWR655371:OWT655371 OMV655371:OMX655371 OCZ655371:ODB655371 NTD655371:NTF655371 NJH655371:NJJ655371 MZL655371:MZN655371 MPP655371:MPR655371 MFT655371:MFV655371 LVX655371:LVZ655371 LMB655371:LMD655371 LCF655371:LCH655371 KSJ655371:KSL655371 KIN655371:KIP655371 JYR655371:JYT655371 JOV655371:JOX655371 JEZ655371:JFB655371 IVD655371:IVF655371 ILH655371:ILJ655371 IBL655371:IBN655371 HRP655371:HRR655371 HHT655371:HHV655371 GXX655371:GXZ655371 GOB655371:GOD655371 GEF655371:GEH655371 FUJ655371:FUL655371 FKN655371:FKP655371 FAR655371:FAT655371 EQV655371:EQX655371 EGZ655371:EHB655371 DXD655371:DXF655371 DNH655371:DNJ655371 DDL655371:DDN655371 CTP655371:CTR655371 CJT655371:CJV655371 BZX655371:BZZ655371 BQB655371:BQD655371 BGF655371:BGH655371 AWJ655371:AWL655371 AMN655371:AMP655371 ACR655371:ACT655371 SV655371:SX655371 IZ655371:JB655371 D655371:F655371 WVL589835:WVN589835 WLP589835:WLR589835 WBT589835:WBV589835 VRX589835:VRZ589835 VIB589835:VID589835 UYF589835:UYH589835 UOJ589835:UOL589835 UEN589835:UEP589835 TUR589835:TUT589835 TKV589835:TKX589835 TAZ589835:TBB589835 SRD589835:SRF589835 SHH589835:SHJ589835 RXL589835:RXN589835 RNP589835:RNR589835 RDT589835:RDV589835 QTX589835:QTZ589835 QKB589835:QKD589835 QAF589835:QAH589835 PQJ589835:PQL589835 PGN589835:PGP589835 OWR589835:OWT589835 OMV589835:OMX589835 OCZ589835:ODB589835 NTD589835:NTF589835 NJH589835:NJJ589835 MZL589835:MZN589835 MPP589835:MPR589835 MFT589835:MFV589835 LVX589835:LVZ589835 LMB589835:LMD589835 LCF589835:LCH589835 KSJ589835:KSL589835 KIN589835:KIP589835 JYR589835:JYT589835 JOV589835:JOX589835 JEZ589835:JFB589835 IVD589835:IVF589835 ILH589835:ILJ589835 IBL589835:IBN589835 HRP589835:HRR589835 HHT589835:HHV589835 GXX589835:GXZ589835 GOB589835:GOD589835 GEF589835:GEH589835 FUJ589835:FUL589835 FKN589835:FKP589835 FAR589835:FAT589835 EQV589835:EQX589835 EGZ589835:EHB589835 DXD589835:DXF589835 DNH589835:DNJ589835 DDL589835:DDN589835 CTP589835:CTR589835 CJT589835:CJV589835 BZX589835:BZZ589835 BQB589835:BQD589835 BGF589835:BGH589835 AWJ589835:AWL589835 AMN589835:AMP589835 ACR589835:ACT589835 SV589835:SX589835 IZ589835:JB589835 D589835:F589835 WVL524299:WVN524299 WLP524299:WLR524299 WBT524299:WBV524299 VRX524299:VRZ524299 VIB524299:VID524299 UYF524299:UYH524299 UOJ524299:UOL524299 UEN524299:UEP524299 TUR524299:TUT524299 TKV524299:TKX524299 TAZ524299:TBB524299 SRD524299:SRF524299 SHH524299:SHJ524299 RXL524299:RXN524299 RNP524299:RNR524299 RDT524299:RDV524299 QTX524299:QTZ524299 QKB524299:QKD524299 QAF524299:QAH524299 PQJ524299:PQL524299 PGN524299:PGP524299 OWR524299:OWT524299 OMV524299:OMX524299 OCZ524299:ODB524299 NTD524299:NTF524299 NJH524299:NJJ524299 MZL524299:MZN524299 MPP524299:MPR524299 MFT524299:MFV524299 LVX524299:LVZ524299 LMB524299:LMD524299 LCF524299:LCH524299 KSJ524299:KSL524299 KIN524299:KIP524299 JYR524299:JYT524299 JOV524299:JOX524299 JEZ524299:JFB524299 IVD524299:IVF524299 ILH524299:ILJ524299 IBL524299:IBN524299 HRP524299:HRR524299 HHT524299:HHV524299 GXX524299:GXZ524299 GOB524299:GOD524299 GEF524299:GEH524299 FUJ524299:FUL524299 FKN524299:FKP524299 FAR524299:FAT524299 EQV524299:EQX524299 EGZ524299:EHB524299 DXD524299:DXF524299 DNH524299:DNJ524299 DDL524299:DDN524299 CTP524299:CTR524299 CJT524299:CJV524299 BZX524299:BZZ524299 BQB524299:BQD524299 BGF524299:BGH524299 AWJ524299:AWL524299 AMN524299:AMP524299 ACR524299:ACT524299 SV524299:SX524299 IZ524299:JB524299 D524299:F524299 WVL458763:WVN458763 WLP458763:WLR458763 WBT458763:WBV458763 VRX458763:VRZ458763 VIB458763:VID458763 UYF458763:UYH458763 UOJ458763:UOL458763 UEN458763:UEP458763 TUR458763:TUT458763 TKV458763:TKX458763 TAZ458763:TBB458763 SRD458763:SRF458763 SHH458763:SHJ458763 RXL458763:RXN458763 RNP458763:RNR458763 RDT458763:RDV458763 QTX458763:QTZ458763 QKB458763:QKD458763 QAF458763:QAH458763 PQJ458763:PQL458763 PGN458763:PGP458763 OWR458763:OWT458763 OMV458763:OMX458763 OCZ458763:ODB458763 NTD458763:NTF458763 NJH458763:NJJ458763 MZL458763:MZN458763 MPP458763:MPR458763 MFT458763:MFV458763 LVX458763:LVZ458763 LMB458763:LMD458763 LCF458763:LCH458763 KSJ458763:KSL458763 KIN458763:KIP458763 JYR458763:JYT458763 JOV458763:JOX458763 JEZ458763:JFB458763 IVD458763:IVF458763 ILH458763:ILJ458763 IBL458763:IBN458763 HRP458763:HRR458763 HHT458763:HHV458763 GXX458763:GXZ458763 GOB458763:GOD458763 GEF458763:GEH458763 FUJ458763:FUL458763 FKN458763:FKP458763 FAR458763:FAT458763 EQV458763:EQX458763 EGZ458763:EHB458763 DXD458763:DXF458763 DNH458763:DNJ458763 DDL458763:DDN458763 CTP458763:CTR458763 CJT458763:CJV458763 BZX458763:BZZ458763 BQB458763:BQD458763 BGF458763:BGH458763 AWJ458763:AWL458763 AMN458763:AMP458763 ACR458763:ACT458763 SV458763:SX458763 IZ458763:JB458763 D458763:F458763 WVL393227:WVN393227 WLP393227:WLR393227 WBT393227:WBV393227 VRX393227:VRZ393227 VIB393227:VID393227 UYF393227:UYH393227 UOJ393227:UOL393227 UEN393227:UEP393227 TUR393227:TUT393227 TKV393227:TKX393227 TAZ393227:TBB393227 SRD393227:SRF393227 SHH393227:SHJ393227 RXL393227:RXN393227 RNP393227:RNR393227 RDT393227:RDV393227 QTX393227:QTZ393227 QKB393227:QKD393227 QAF393227:QAH393227 PQJ393227:PQL393227 PGN393227:PGP393227 OWR393227:OWT393227 OMV393227:OMX393227 OCZ393227:ODB393227 NTD393227:NTF393227 NJH393227:NJJ393227 MZL393227:MZN393227 MPP393227:MPR393227 MFT393227:MFV393227 LVX393227:LVZ393227 LMB393227:LMD393227 LCF393227:LCH393227 KSJ393227:KSL393227 KIN393227:KIP393227 JYR393227:JYT393227 JOV393227:JOX393227 JEZ393227:JFB393227 IVD393227:IVF393227 ILH393227:ILJ393227 IBL393227:IBN393227 HRP393227:HRR393227 HHT393227:HHV393227 GXX393227:GXZ393227 GOB393227:GOD393227 GEF393227:GEH393227 FUJ393227:FUL393227 FKN393227:FKP393227 FAR393227:FAT393227 EQV393227:EQX393227 EGZ393227:EHB393227 DXD393227:DXF393227 DNH393227:DNJ393227 DDL393227:DDN393227 CTP393227:CTR393227 CJT393227:CJV393227 BZX393227:BZZ393227 BQB393227:BQD393227 BGF393227:BGH393227 AWJ393227:AWL393227 AMN393227:AMP393227 ACR393227:ACT393227 SV393227:SX393227 IZ393227:JB393227 D393227:F393227 WVL327691:WVN327691 WLP327691:WLR327691 WBT327691:WBV327691 VRX327691:VRZ327691 VIB327691:VID327691 UYF327691:UYH327691 UOJ327691:UOL327691 UEN327691:UEP327691 TUR327691:TUT327691 TKV327691:TKX327691 TAZ327691:TBB327691 SRD327691:SRF327691 SHH327691:SHJ327691 RXL327691:RXN327691 RNP327691:RNR327691 RDT327691:RDV327691 QTX327691:QTZ327691 QKB327691:QKD327691 QAF327691:QAH327691 PQJ327691:PQL327691 PGN327691:PGP327691 OWR327691:OWT327691 OMV327691:OMX327691 OCZ327691:ODB327691 NTD327691:NTF327691 NJH327691:NJJ327691 MZL327691:MZN327691 MPP327691:MPR327691 MFT327691:MFV327691 LVX327691:LVZ327691 LMB327691:LMD327691 LCF327691:LCH327691 KSJ327691:KSL327691 KIN327691:KIP327691 JYR327691:JYT327691 JOV327691:JOX327691 JEZ327691:JFB327691 IVD327691:IVF327691 ILH327691:ILJ327691 IBL327691:IBN327691 HRP327691:HRR327691 HHT327691:HHV327691 GXX327691:GXZ327691 GOB327691:GOD327691 GEF327691:GEH327691 FUJ327691:FUL327691 FKN327691:FKP327691 FAR327691:FAT327691 EQV327691:EQX327691 EGZ327691:EHB327691 DXD327691:DXF327691 DNH327691:DNJ327691 DDL327691:DDN327691 CTP327691:CTR327691 CJT327691:CJV327691 BZX327691:BZZ327691 BQB327691:BQD327691 BGF327691:BGH327691 AWJ327691:AWL327691 AMN327691:AMP327691 ACR327691:ACT327691 SV327691:SX327691 IZ327691:JB327691 D327691:F327691 WVL262155:WVN262155 WLP262155:WLR262155 WBT262155:WBV262155 VRX262155:VRZ262155 VIB262155:VID262155 UYF262155:UYH262155 UOJ262155:UOL262155 UEN262155:UEP262155 TUR262155:TUT262155 TKV262155:TKX262155 TAZ262155:TBB262155 SRD262155:SRF262155 SHH262155:SHJ262155 RXL262155:RXN262155 RNP262155:RNR262155 RDT262155:RDV262155 QTX262155:QTZ262155 QKB262155:QKD262155 QAF262155:QAH262155 PQJ262155:PQL262155 PGN262155:PGP262155 OWR262155:OWT262155 OMV262155:OMX262155 OCZ262155:ODB262155 NTD262155:NTF262155 NJH262155:NJJ262155 MZL262155:MZN262155 MPP262155:MPR262155 MFT262155:MFV262155 LVX262155:LVZ262155 LMB262155:LMD262155 LCF262155:LCH262155 KSJ262155:KSL262155 KIN262155:KIP262155 JYR262155:JYT262155 JOV262155:JOX262155 JEZ262155:JFB262155 IVD262155:IVF262155 ILH262155:ILJ262155 IBL262155:IBN262155 HRP262155:HRR262155 HHT262155:HHV262155 GXX262155:GXZ262155 GOB262155:GOD262155 GEF262155:GEH262155 FUJ262155:FUL262155 FKN262155:FKP262155 FAR262155:FAT262155 EQV262155:EQX262155 EGZ262155:EHB262155 DXD262155:DXF262155 DNH262155:DNJ262155 DDL262155:DDN262155 CTP262155:CTR262155 CJT262155:CJV262155 BZX262155:BZZ262155 BQB262155:BQD262155 BGF262155:BGH262155 AWJ262155:AWL262155 AMN262155:AMP262155 ACR262155:ACT262155 SV262155:SX262155 IZ262155:JB262155 D262155:F262155 WVL196619:WVN196619 WLP196619:WLR196619 WBT196619:WBV196619 VRX196619:VRZ196619 VIB196619:VID196619 UYF196619:UYH196619 UOJ196619:UOL196619 UEN196619:UEP196619 TUR196619:TUT196619 TKV196619:TKX196619 TAZ196619:TBB196619 SRD196619:SRF196619 SHH196619:SHJ196619 RXL196619:RXN196619 RNP196619:RNR196619 RDT196619:RDV196619 QTX196619:QTZ196619 QKB196619:QKD196619 QAF196619:QAH196619 PQJ196619:PQL196619 PGN196619:PGP196619 OWR196619:OWT196619 OMV196619:OMX196619 OCZ196619:ODB196619 NTD196619:NTF196619 NJH196619:NJJ196619 MZL196619:MZN196619 MPP196619:MPR196619 MFT196619:MFV196619 LVX196619:LVZ196619 LMB196619:LMD196619 LCF196619:LCH196619 KSJ196619:KSL196619 KIN196619:KIP196619 JYR196619:JYT196619 JOV196619:JOX196619 JEZ196619:JFB196619 IVD196619:IVF196619 ILH196619:ILJ196619 IBL196619:IBN196619 HRP196619:HRR196619 HHT196619:HHV196619 GXX196619:GXZ196619 GOB196619:GOD196619 GEF196619:GEH196619 FUJ196619:FUL196619 FKN196619:FKP196619 FAR196619:FAT196619 EQV196619:EQX196619 EGZ196619:EHB196619 DXD196619:DXF196619 DNH196619:DNJ196619 DDL196619:DDN196619 CTP196619:CTR196619 CJT196619:CJV196619 BZX196619:BZZ196619 BQB196619:BQD196619 BGF196619:BGH196619 AWJ196619:AWL196619 AMN196619:AMP196619 ACR196619:ACT196619 SV196619:SX196619 IZ196619:JB196619 D196619:F196619 WVL131083:WVN131083 WLP131083:WLR131083 WBT131083:WBV131083 VRX131083:VRZ131083 VIB131083:VID131083 UYF131083:UYH131083 UOJ131083:UOL131083 UEN131083:UEP131083 TUR131083:TUT131083 TKV131083:TKX131083 TAZ131083:TBB131083 SRD131083:SRF131083 SHH131083:SHJ131083 RXL131083:RXN131083 RNP131083:RNR131083 RDT131083:RDV131083 QTX131083:QTZ131083 QKB131083:QKD131083 QAF131083:QAH131083 PQJ131083:PQL131083 PGN131083:PGP131083 OWR131083:OWT131083 OMV131083:OMX131083 OCZ131083:ODB131083 NTD131083:NTF131083 NJH131083:NJJ131083 MZL131083:MZN131083 MPP131083:MPR131083 MFT131083:MFV131083 LVX131083:LVZ131083 LMB131083:LMD131083 LCF131083:LCH131083 KSJ131083:KSL131083 KIN131083:KIP131083 JYR131083:JYT131083 JOV131083:JOX131083 JEZ131083:JFB131083 IVD131083:IVF131083 ILH131083:ILJ131083 IBL131083:IBN131083 HRP131083:HRR131083 HHT131083:HHV131083 GXX131083:GXZ131083 GOB131083:GOD131083 GEF131083:GEH131083 FUJ131083:FUL131083 FKN131083:FKP131083 FAR131083:FAT131083 EQV131083:EQX131083 EGZ131083:EHB131083 DXD131083:DXF131083 DNH131083:DNJ131083 DDL131083:DDN131083 CTP131083:CTR131083 CJT131083:CJV131083 BZX131083:BZZ131083 BQB131083:BQD131083 BGF131083:BGH131083 AWJ131083:AWL131083 AMN131083:AMP131083 ACR131083:ACT131083 SV131083:SX131083 IZ131083:JB131083 D131083:F131083 WVL65547:WVN65547 WLP65547:WLR65547 WBT65547:WBV65547 VRX65547:VRZ65547 VIB65547:VID65547 UYF65547:UYH65547 UOJ65547:UOL65547 UEN65547:UEP65547 TUR65547:TUT65547 TKV65547:TKX65547 TAZ65547:TBB65547 SRD65547:SRF65547 SHH65547:SHJ65547 RXL65547:RXN65547 RNP65547:RNR65547 RDT65547:RDV65547 QTX65547:QTZ65547 QKB65547:QKD65547 QAF65547:QAH65547 PQJ65547:PQL65547 PGN65547:PGP65547 OWR65547:OWT65547 OMV65547:OMX65547 OCZ65547:ODB65547 NTD65547:NTF65547 NJH65547:NJJ65547 MZL65547:MZN65547 MPP65547:MPR65547 MFT65547:MFV65547 LVX65547:LVZ65547 LMB65547:LMD65547 LCF65547:LCH65547 KSJ65547:KSL65547 KIN65547:KIP65547 JYR65547:JYT65547 JOV65547:JOX65547 JEZ65547:JFB65547 IVD65547:IVF65547 ILH65547:ILJ65547 IBL65547:IBN65547 HRP65547:HRR65547 HHT65547:HHV65547 GXX65547:GXZ65547 GOB65547:GOD65547 GEF65547:GEH65547 FUJ65547:FUL65547 FKN65547:FKP65547 FAR65547:FAT65547 EQV65547:EQX65547 EGZ65547:EHB65547 DXD65547:DXF65547 DNH65547:DNJ65547 DDL65547:DDN65547 CTP65547:CTR65547 CJT65547:CJV65547 BZX65547:BZZ65547 BQB65547:BQD65547 BGF65547:BGH65547 AWJ65547:AWL65547 AMN65547:AMP65547 ACR65547:ACT65547 SV65547:SX65547 IZ65547:JB65547 D65547:F65547 WVL8:WVN8 WLP8:WLR8 WBT8:WBV8 VRX8:VRZ8 VIB8:VID8 UYF8:UYH8 UOJ8:UOL8 UEN8:UEP8 TUR8:TUT8 TKV8:TKX8 TAZ8:TBB8 SRD8:SRF8 SHH8:SHJ8 RXL8:RXN8 RNP8:RNR8 RDT8:RDV8 QTX8:QTZ8 QKB8:QKD8 QAF8:QAH8 PQJ8:PQL8 PGN8:PGP8 OWR8:OWT8 OMV8:OMX8 OCZ8:ODB8 NTD8:NTF8 NJH8:NJJ8 MZL8:MZN8 MPP8:MPR8 MFT8:MFV8 LVX8:LVZ8 LMB8:LMD8 LCF8:LCH8 KSJ8:KSL8 KIN8:KIP8 JYR8:JYT8 JOV8:JOX8 JEZ8:JFB8 IVD8:IVF8 ILH8:ILJ8 IBL8:IBN8 HRP8:HRR8 HHT8:HHV8 GXX8:GXZ8 GOB8:GOD8 GEF8:GEH8 FUJ8:FUL8 FKN8:FKP8 FAR8:FAT8 EQV8:EQX8 EGZ8:EHB8 DXD8:DXF8 DNH8:DNJ8 DDL8:DDN8 CTP8:CTR8 CJT8:CJV8 BZX8:BZZ8 BQB8:BQD8 BGF8:BGH8 AWJ8:AWL8 AMN8:AMP8 ACR8:ACT8 SV8:SX8 IZ8:JB8">
      <formula1>$A$203:$A$208</formula1>
    </dataValidation>
  </dataValidations>
  <printOptions horizontalCentered="1"/>
  <pageMargins left="0.19685039370078741" right="0.19685039370078741" top="0.39370078740157483" bottom="0.39370078740157483" header="0.28000000000000003" footer="0.19685039370078741"/>
  <pageSetup paperSize="9" scale="98" orientation="landscape" r:id="rId1"/>
  <headerFooter alignWithMargins="0">
    <oddHeader>&amp;L&amp;G&amp;R&amp;G</oddHead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44033" r:id="rId5" name="Label 1">
              <controlPr defaultSize="0" print="0" autoFill="0" autoLine="0" autoPict="0">
                <anchor moveWithCells="1" sizeWithCells="1">
                  <from>
                    <xdr:col>4</xdr:col>
                    <xdr:colOff>342900</xdr:colOff>
                    <xdr:row>0</xdr:row>
                    <xdr:rowOff>9525</xdr:rowOff>
                  </from>
                  <to>
                    <xdr:col>6</xdr:col>
                    <xdr:colOff>723900</xdr:colOff>
                    <xdr:row>1</xdr:row>
                    <xdr:rowOff>9525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210"/>
  <sheetViews>
    <sheetView showGridLines="0" zoomScaleNormal="100" workbookViewId="0">
      <selection activeCell="C23" sqref="C23"/>
    </sheetView>
  </sheetViews>
  <sheetFormatPr defaultRowHeight="12.75" x14ac:dyDescent="0.2"/>
  <cols>
    <col min="1" max="1" width="6.7109375" style="134" customWidth="1"/>
    <col min="2" max="3" width="26.7109375" style="135" customWidth="1"/>
    <col min="4" max="4" width="5.28515625" style="135" customWidth="1"/>
    <col min="5" max="5" width="6.7109375" style="135" customWidth="1"/>
    <col min="6" max="6" width="1.7109375" style="135" customWidth="1"/>
    <col min="7" max="7" width="18.7109375" style="135" customWidth="1"/>
    <col min="8" max="8" width="14.7109375" style="135" customWidth="1"/>
    <col min="9" max="9" width="11.7109375" style="135" customWidth="1"/>
    <col min="10" max="10" width="16.28515625" style="135" customWidth="1"/>
    <col min="11" max="12" width="5.7109375" style="135" customWidth="1"/>
    <col min="13" max="256" width="9.140625" style="135"/>
    <col min="257" max="257" width="6.7109375" style="135" customWidth="1"/>
    <col min="258" max="259" width="26.7109375" style="135" customWidth="1"/>
    <col min="260" max="260" width="5.28515625" style="135" customWidth="1"/>
    <col min="261" max="261" width="6.7109375" style="135" customWidth="1"/>
    <col min="262" max="262" width="1.7109375" style="135" customWidth="1"/>
    <col min="263" max="263" width="18.7109375" style="135" customWidth="1"/>
    <col min="264" max="264" width="14.7109375" style="135" customWidth="1"/>
    <col min="265" max="265" width="11.7109375" style="135" customWidth="1"/>
    <col min="266" max="266" width="16.28515625" style="135" customWidth="1"/>
    <col min="267" max="268" width="5.7109375" style="135" customWidth="1"/>
    <col min="269" max="512" width="9.140625" style="135"/>
    <col min="513" max="513" width="6.7109375" style="135" customWidth="1"/>
    <col min="514" max="515" width="26.7109375" style="135" customWidth="1"/>
    <col min="516" max="516" width="5.28515625" style="135" customWidth="1"/>
    <col min="517" max="517" width="6.7109375" style="135" customWidth="1"/>
    <col min="518" max="518" width="1.7109375" style="135" customWidth="1"/>
    <col min="519" max="519" width="18.7109375" style="135" customWidth="1"/>
    <col min="520" max="520" width="14.7109375" style="135" customWidth="1"/>
    <col min="521" max="521" width="11.7109375" style="135" customWidth="1"/>
    <col min="522" max="522" width="16.28515625" style="135" customWidth="1"/>
    <col min="523" max="524" width="5.7109375" style="135" customWidth="1"/>
    <col min="525" max="768" width="9.140625" style="135"/>
    <col min="769" max="769" width="6.7109375" style="135" customWidth="1"/>
    <col min="770" max="771" width="26.7109375" style="135" customWidth="1"/>
    <col min="772" max="772" width="5.28515625" style="135" customWidth="1"/>
    <col min="773" max="773" width="6.7109375" style="135" customWidth="1"/>
    <col min="774" max="774" width="1.7109375" style="135" customWidth="1"/>
    <col min="775" max="775" width="18.7109375" style="135" customWidth="1"/>
    <col min="776" max="776" width="14.7109375" style="135" customWidth="1"/>
    <col min="777" max="777" width="11.7109375" style="135" customWidth="1"/>
    <col min="778" max="778" width="16.28515625" style="135" customWidth="1"/>
    <col min="779" max="780" width="5.7109375" style="135" customWidth="1"/>
    <col min="781" max="1024" width="9.140625" style="135"/>
    <col min="1025" max="1025" width="6.7109375" style="135" customWidth="1"/>
    <col min="1026" max="1027" width="26.7109375" style="135" customWidth="1"/>
    <col min="1028" max="1028" width="5.28515625" style="135" customWidth="1"/>
    <col min="1029" max="1029" width="6.7109375" style="135" customWidth="1"/>
    <col min="1030" max="1030" width="1.7109375" style="135" customWidth="1"/>
    <col min="1031" max="1031" width="18.7109375" style="135" customWidth="1"/>
    <col min="1032" max="1032" width="14.7109375" style="135" customWidth="1"/>
    <col min="1033" max="1033" width="11.7109375" style="135" customWidth="1"/>
    <col min="1034" max="1034" width="16.28515625" style="135" customWidth="1"/>
    <col min="1035" max="1036" width="5.7109375" style="135" customWidth="1"/>
    <col min="1037" max="1280" width="9.140625" style="135"/>
    <col min="1281" max="1281" width="6.7109375" style="135" customWidth="1"/>
    <col min="1282" max="1283" width="26.7109375" style="135" customWidth="1"/>
    <col min="1284" max="1284" width="5.28515625" style="135" customWidth="1"/>
    <col min="1285" max="1285" width="6.7109375" style="135" customWidth="1"/>
    <col min="1286" max="1286" width="1.7109375" style="135" customWidth="1"/>
    <col min="1287" max="1287" width="18.7109375" style="135" customWidth="1"/>
    <col min="1288" max="1288" width="14.7109375" style="135" customWidth="1"/>
    <col min="1289" max="1289" width="11.7109375" style="135" customWidth="1"/>
    <col min="1290" max="1290" width="16.28515625" style="135" customWidth="1"/>
    <col min="1291" max="1292" width="5.7109375" style="135" customWidth="1"/>
    <col min="1293" max="1536" width="9.140625" style="135"/>
    <col min="1537" max="1537" width="6.7109375" style="135" customWidth="1"/>
    <col min="1538" max="1539" width="26.7109375" style="135" customWidth="1"/>
    <col min="1540" max="1540" width="5.28515625" style="135" customWidth="1"/>
    <col min="1541" max="1541" width="6.7109375" style="135" customWidth="1"/>
    <col min="1542" max="1542" width="1.7109375" style="135" customWidth="1"/>
    <col min="1543" max="1543" width="18.7109375" style="135" customWidth="1"/>
    <col min="1544" max="1544" width="14.7109375" style="135" customWidth="1"/>
    <col min="1545" max="1545" width="11.7109375" style="135" customWidth="1"/>
    <col min="1546" max="1546" width="16.28515625" style="135" customWidth="1"/>
    <col min="1547" max="1548" width="5.7109375" style="135" customWidth="1"/>
    <col min="1549" max="1792" width="9.140625" style="135"/>
    <col min="1793" max="1793" width="6.7109375" style="135" customWidth="1"/>
    <col min="1794" max="1795" width="26.7109375" style="135" customWidth="1"/>
    <col min="1796" max="1796" width="5.28515625" style="135" customWidth="1"/>
    <col min="1797" max="1797" width="6.7109375" style="135" customWidth="1"/>
    <col min="1798" max="1798" width="1.7109375" style="135" customWidth="1"/>
    <col min="1799" max="1799" width="18.7109375" style="135" customWidth="1"/>
    <col min="1800" max="1800" width="14.7109375" style="135" customWidth="1"/>
    <col min="1801" max="1801" width="11.7109375" style="135" customWidth="1"/>
    <col min="1802" max="1802" width="16.28515625" style="135" customWidth="1"/>
    <col min="1803" max="1804" width="5.7109375" style="135" customWidth="1"/>
    <col min="1805" max="2048" width="9.140625" style="135"/>
    <col min="2049" max="2049" width="6.7109375" style="135" customWidth="1"/>
    <col min="2050" max="2051" width="26.7109375" style="135" customWidth="1"/>
    <col min="2052" max="2052" width="5.28515625" style="135" customWidth="1"/>
    <col min="2053" max="2053" width="6.7109375" style="135" customWidth="1"/>
    <col min="2054" max="2054" width="1.7109375" style="135" customWidth="1"/>
    <col min="2055" max="2055" width="18.7109375" style="135" customWidth="1"/>
    <col min="2056" max="2056" width="14.7109375" style="135" customWidth="1"/>
    <col min="2057" max="2057" width="11.7109375" style="135" customWidth="1"/>
    <col min="2058" max="2058" width="16.28515625" style="135" customWidth="1"/>
    <col min="2059" max="2060" width="5.7109375" style="135" customWidth="1"/>
    <col min="2061" max="2304" width="9.140625" style="135"/>
    <col min="2305" max="2305" width="6.7109375" style="135" customWidth="1"/>
    <col min="2306" max="2307" width="26.7109375" style="135" customWidth="1"/>
    <col min="2308" max="2308" width="5.28515625" style="135" customWidth="1"/>
    <col min="2309" max="2309" width="6.7109375" style="135" customWidth="1"/>
    <col min="2310" max="2310" width="1.7109375" style="135" customWidth="1"/>
    <col min="2311" max="2311" width="18.7109375" style="135" customWidth="1"/>
    <col min="2312" max="2312" width="14.7109375" style="135" customWidth="1"/>
    <col min="2313" max="2313" width="11.7109375" style="135" customWidth="1"/>
    <col min="2314" max="2314" width="16.28515625" style="135" customWidth="1"/>
    <col min="2315" max="2316" width="5.7109375" style="135" customWidth="1"/>
    <col min="2317" max="2560" width="9.140625" style="135"/>
    <col min="2561" max="2561" width="6.7109375" style="135" customWidth="1"/>
    <col min="2562" max="2563" width="26.7109375" style="135" customWidth="1"/>
    <col min="2564" max="2564" width="5.28515625" style="135" customWidth="1"/>
    <col min="2565" max="2565" width="6.7109375" style="135" customWidth="1"/>
    <col min="2566" max="2566" width="1.7109375" style="135" customWidth="1"/>
    <col min="2567" max="2567" width="18.7109375" style="135" customWidth="1"/>
    <col min="2568" max="2568" width="14.7109375" style="135" customWidth="1"/>
    <col min="2569" max="2569" width="11.7109375" style="135" customWidth="1"/>
    <col min="2570" max="2570" width="16.28515625" style="135" customWidth="1"/>
    <col min="2571" max="2572" width="5.7109375" style="135" customWidth="1"/>
    <col min="2573" max="2816" width="9.140625" style="135"/>
    <col min="2817" max="2817" width="6.7109375" style="135" customWidth="1"/>
    <col min="2818" max="2819" width="26.7109375" style="135" customWidth="1"/>
    <col min="2820" max="2820" width="5.28515625" style="135" customWidth="1"/>
    <col min="2821" max="2821" width="6.7109375" style="135" customWidth="1"/>
    <col min="2822" max="2822" width="1.7109375" style="135" customWidth="1"/>
    <col min="2823" max="2823" width="18.7109375" style="135" customWidth="1"/>
    <col min="2824" max="2824" width="14.7109375" style="135" customWidth="1"/>
    <col min="2825" max="2825" width="11.7109375" style="135" customWidth="1"/>
    <col min="2826" max="2826" width="16.28515625" style="135" customWidth="1"/>
    <col min="2827" max="2828" width="5.7109375" style="135" customWidth="1"/>
    <col min="2829" max="3072" width="9.140625" style="135"/>
    <col min="3073" max="3073" width="6.7109375" style="135" customWidth="1"/>
    <col min="3074" max="3075" width="26.7109375" style="135" customWidth="1"/>
    <col min="3076" max="3076" width="5.28515625" style="135" customWidth="1"/>
    <col min="3077" max="3077" width="6.7109375" style="135" customWidth="1"/>
    <col min="3078" max="3078" width="1.7109375" style="135" customWidth="1"/>
    <col min="3079" max="3079" width="18.7109375" style="135" customWidth="1"/>
    <col min="3080" max="3080" width="14.7109375" style="135" customWidth="1"/>
    <col min="3081" max="3081" width="11.7109375" style="135" customWidth="1"/>
    <col min="3082" max="3082" width="16.28515625" style="135" customWidth="1"/>
    <col min="3083" max="3084" width="5.7109375" style="135" customWidth="1"/>
    <col min="3085" max="3328" width="9.140625" style="135"/>
    <col min="3329" max="3329" width="6.7109375" style="135" customWidth="1"/>
    <col min="3330" max="3331" width="26.7109375" style="135" customWidth="1"/>
    <col min="3332" max="3332" width="5.28515625" style="135" customWidth="1"/>
    <col min="3333" max="3333" width="6.7109375" style="135" customWidth="1"/>
    <col min="3334" max="3334" width="1.7109375" style="135" customWidth="1"/>
    <col min="3335" max="3335" width="18.7109375" style="135" customWidth="1"/>
    <col min="3336" max="3336" width="14.7109375" style="135" customWidth="1"/>
    <col min="3337" max="3337" width="11.7109375" style="135" customWidth="1"/>
    <col min="3338" max="3338" width="16.28515625" style="135" customWidth="1"/>
    <col min="3339" max="3340" width="5.7109375" style="135" customWidth="1"/>
    <col min="3341" max="3584" width="9.140625" style="135"/>
    <col min="3585" max="3585" width="6.7109375" style="135" customWidth="1"/>
    <col min="3586" max="3587" width="26.7109375" style="135" customWidth="1"/>
    <col min="3588" max="3588" width="5.28515625" style="135" customWidth="1"/>
    <col min="3589" max="3589" width="6.7109375" style="135" customWidth="1"/>
    <col min="3590" max="3590" width="1.7109375" style="135" customWidth="1"/>
    <col min="3591" max="3591" width="18.7109375" style="135" customWidth="1"/>
    <col min="3592" max="3592" width="14.7109375" style="135" customWidth="1"/>
    <col min="3593" max="3593" width="11.7109375" style="135" customWidth="1"/>
    <col min="3594" max="3594" width="16.28515625" style="135" customWidth="1"/>
    <col min="3595" max="3596" width="5.7109375" style="135" customWidth="1"/>
    <col min="3597" max="3840" width="9.140625" style="135"/>
    <col min="3841" max="3841" width="6.7109375" style="135" customWidth="1"/>
    <col min="3842" max="3843" width="26.7109375" style="135" customWidth="1"/>
    <col min="3844" max="3844" width="5.28515625" style="135" customWidth="1"/>
    <col min="3845" max="3845" width="6.7109375" style="135" customWidth="1"/>
    <col min="3846" max="3846" width="1.7109375" style="135" customWidth="1"/>
    <col min="3847" max="3847" width="18.7109375" style="135" customWidth="1"/>
    <col min="3848" max="3848" width="14.7109375" style="135" customWidth="1"/>
    <col min="3849" max="3849" width="11.7109375" style="135" customWidth="1"/>
    <col min="3850" max="3850" width="16.28515625" style="135" customWidth="1"/>
    <col min="3851" max="3852" width="5.7109375" style="135" customWidth="1"/>
    <col min="3853" max="4096" width="9.140625" style="135"/>
    <col min="4097" max="4097" width="6.7109375" style="135" customWidth="1"/>
    <col min="4098" max="4099" width="26.7109375" style="135" customWidth="1"/>
    <col min="4100" max="4100" width="5.28515625" style="135" customWidth="1"/>
    <col min="4101" max="4101" width="6.7109375" style="135" customWidth="1"/>
    <col min="4102" max="4102" width="1.7109375" style="135" customWidth="1"/>
    <col min="4103" max="4103" width="18.7109375" style="135" customWidth="1"/>
    <col min="4104" max="4104" width="14.7109375" style="135" customWidth="1"/>
    <col min="4105" max="4105" width="11.7109375" style="135" customWidth="1"/>
    <col min="4106" max="4106" width="16.28515625" style="135" customWidth="1"/>
    <col min="4107" max="4108" width="5.7109375" style="135" customWidth="1"/>
    <col min="4109" max="4352" width="9.140625" style="135"/>
    <col min="4353" max="4353" width="6.7109375" style="135" customWidth="1"/>
    <col min="4354" max="4355" width="26.7109375" style="135" customWidth="1"/>
    <col min="4356" max="4356" width="5.28515625" style="135" customWidth="1"/>
    <col min="4357" max="4357" width="6.7109375" style="135" customWidth="1"/>
    <col min="4358" max="4358" width="1.7109375" style="135" customWidth="1"/>
    <col min="4359" max="4359" width="18.7109375" style="135" customWidth="1"/>
    <col min="4360" max="4360" width="14.7109375" style="135" customWidth="1"/>
    <col min="4361" max="4361" width="11.7109375" style="135" customWidth="1"/>
    <col min="4362" max="4362" width="16.28515625" style="135" customWidth="1"/>
    <col min="4363" max="4364" width="5.7109375" style="135" customWidth="1"/>
    <col min="4365" max="4608" width="9.140625" style="135"/>
    <col min="4609" max="4609" width="6.7109375" style="135" customWidth="1"/>
    <col min="4610" max="4611" width="26.7109375" style="135" customWidth="1"/>
    <col min="4612" max="4612" width="5.28515625" style="135" customWidth="1"/>
    <col min="4613" max="4613" width="6.7109375" style="135" customWidth="1"/>
    <col min="4614" max="4614" width="1.7109375" style="135" customWidth="1"/>
    <col min="4615" max="4615" width="18.7109375" style="135" customWidth="1"/>
    <col min="4616" max="4616" width="14.7109375" style="135" customWidth="1"/>
    <col min="4617" max="4617" width="11.7109375" style="135" customWidth="1"/>
    <col min="4618" max="4618" width="16.28515625" style="135" customWidth="1"/>
    <col min="4619" max="4620" width="5.7109375" style="135" customWidth="1"/>
    <col min="4621" max="4864" width="9.140625" style="135"/>
    <col min="4865" max="4865" width="6.7109375" style="135" customWidth="1"/>
    <col min="4866" max="4867" width="26.7109375" style="135" customWidth="1"/>
    <col min="4868" max="4868" width="5.28515625" style="135" customWidth="1"/>
    <col min="4869" max="4869" width="6.7109375" style="135" customWidth="1"/>
    <col min="4870" max="4870" width="1.7109375" style="135" customWidth="1"/>
    <col min="4871" max="4871" width="18.7109375" style="135" customWidth="1"/>
    <col min="4872" max="4872" width="14.7109375" style="135" customWidth="1"/>
    <col min="4873" max="4873" width="11.7109375" style="135" customWidth="1"/>
    <col min="4874" max="4874" width="16.28515625" style="135" customWidth="1"/>
    <col min="4875" max="4876" width="5.7109375" style="135" customWidth="1"/>
    <col min="4877" max="5120" width="9.140625" style="135"/>
    <col min="5121" max="5121" width="6.7109375" style="135" customWidth="1"/>
    <col min="5122" max="5123" width="26.7109375" style="135" customWidth="1"/>
    <col min="5124" max="5124" width="5.28515625" style="135" customWidth="1"/>
    <col min="5125" max="5125" width="6.7109375" style="135" customWidth="1"/>
    <col min="5126" max="5126" width="1.7109375" style="135" customWidth="1"/>
    <col min="5127" max="5127" width="18.7109375" style="135" customWidth="1"/>
    <col min="5128" max="5128" width="14.7109375" style="135" customWidth="1"/>
    <col min="5129" max="5129" width="11.7109375" style="135" customWidth="1"/>
    <col min="5130" max="5130" width="16.28515625" style="135" customWidth="1"/>
    <col min="5131" max="5132" width="5.7109375" style="135" customWidth="1"/>
    <col min="5133" max="5376" width="9.140625" style="135"/>
    <col min="5377" max="5377" width="6.7109375" style="135" customWidth="1"/>
    <col min="5378" max="5379" width="26.7109375" style="135" customWidth="1"/>
    <col min="5380" max="5380" width="5.28515625" style="135" customWidth="1"/>
    <col min="5381" max="5381" width="6.7109375" style="135" customWidth="1"/>
    <col min="5382" max="5382" width="1.7109375" style="135" customWidth="1"/>
    <col min="5383" max="5383" width="18.7109375" style="135" customWidth="1"/>
    <col min="5384" max="5384" width="14.7109375" style="135" customWidth="1"/>
    <col min="5385" max="5385" width="11.7109375" style="135" customWidth="1"/>
    <col min="5386" max="5386" width="16.28515625" style="135" customWidth="1"/>
    <col min="5387" max="5388" width="5.7109375" style="135" customWidth="1"/>
    <col min="5389" max="5632" width="9.140625" style="135"/>
    <col min="5633" max="5633" width="6.7109375" style="135" customWidth="1"/>
    <col min="5634" max="5635" width="26.7109375" style="135" customWidth="1"/>
    <col min="5636" max="5636" width="5.28515625" style="135" customWidth="1"/>
    <col min="5637" max="5637" width="6.7109375" style="135" customWidth="1"/>
    <col min="5638" max="5638" width="1.7109375" style="135" customWidth="1"/>
    <col min="5639" max="5639" width="18.7109375" style="135" customWidth="1"/>
    <col min="5640" max="5640" width="14.7109375" style="135" customWidth="1"/>
    <col min="5641" max="5641" width="11.7109375" style="135" customWidth="1"/>
    <col min="5642" max="5642" width="16.28515625" style="135" customWidth="1"/>
    <col min="5643" max="5644" width="5.7109375" style="135" customWidth="1"/>
    <col min="5645" max="5888" width="9.140625" style="135"/>
    <col min="5889" max="5889" width="6.7109375" style="135" customWidth="1"/>
    <col min="5890" max="5891" width="26.7109375" style="135" customWidth="1"/>
    <col min="5892" max="5892" width="5.28515625" style="135" customWidth="1"/>
    <col min="5893" max="5893" width="6.7109375" style="135" customWidth="1"/>
    <col min="5894" max="5894" width="1.7109375" style="135" customWidth="1"/>
    <col min="5895" max="5895" width="18.7109375" style="135" customWidth="1"/>
    <col min="5896" max="5896" width="14.7109375" style="135" customWidth="1"/>
    <col min="5897" max="5897" width="11.7109375" style="135" customWidth="1"/>
    <col min="5898" max="5898" width="16.28515625" style="135" customWidth="1"/>
    <col min="5899" max="5900" width="5.7109375" style="135" customWidth="1"/>
    <col min="5901" max="6144" width="9.140625" style="135"/>
    <col min="6145" max="6145" width="6.7109375" style="135" customWidth="1"/>
    <col min="6146" max="6147" width="26.7109375" style="135" customWidth="1"/>
    <col min="6148" max="6148" width="5.28515625" style="135" customWidth="1"/>
    <col min="6149" max="6149" width="6.7109375" style="135" customWidth="1"/>
    <col min="6150" max="6150" width="1.7109375" style="135" customWidth="1"/>
    <col min="6151" max="6151" width="18.7109375" style="135" customWidth="1"/>
    <col min="6152" max="6152" width="14.7109375" style="135" customWidth="1"/>
    <col min="6153" max="6153" width="11.7109375" style="135" customWidth="1"/>
    <col min="6154" max="6154" width="16.28515625" style="135" customWidth="1"/>
    <col min="6155" max="6156" width="5.7109375" style="135" customWidth="1"/>
    <col min="6157" max="6400" width="9.140625" style="135"/>
    <col min="6401" max="6401" width="6.7109375" style="135" customWidth="1"/>
    <col min="6402" max="6403" width="26.7109375" style="135" customWidth="1"/>
    <col min="6404" max="6404" width="5.28515625" style="135" customWidth="1"/>
    <col min="6405" max="6405" width="6.7109375" style="135" customWidth="1"/>
    <col min="6406" max="6406" width="1.7109375" style="135" customWidth="1"/>
    <col min="6407" max="6407" width="18.7109375" style="135" customWidth="1"/>
    <col min="6408" max="6408" width="14.7109375" style="135" customWidth="1"/>
    <col min="6409" max="6409" width="11.7109375" style="135" customWidth="1"/>
    <col min="6410" max="6410" width="16.28515625" style="135" customWidth="1"/>
    <col min="6411" max="6412" width="5.7109375" style="135" customWidth="1"/>
    <col min="6413" max="6656" width="9.140625" style="135"/>
    <col min="6657" max="6657" width="6.7109375" style="135" customWidth="1"/>
    <col min="6658" max="6659" width="26.7109375" style="135" customWidth="1"/>
    <col min="6660" max="6660" width="5.28515625" style="135" customWidth="1"/>
    <col min="6661" max="6661" width="6.7109375" style="135" customWidth="1"/>
    <col min="6662" max="6662" width="1.7109375" style="135" customWidth="1"/>
    <col min="6663" max="6663" width="18.7109375" style="135" customWidth="1"/>
    <col min="6664" max="6664" width="14.7109375" style="135" customWidth="1"/>
    <col min="6665" max="6665" width="11.7109375" style="135" customWidth="1"/>
    <col min="6666" max="6666" width="16.28515625" style="135" customWidth="1"/>
    <col min="6667" max="6668" width="5.7109375" style="135" customWidth="1"/>
    <col min="6669" max="6912" width="9.140625" style="135"/>
    <col min="6913" max="6913" width="6.7109375" style="135" customWidth="1"/>
    <col min="6914" max="6915" width="26.7109375" style="135" customWidth="1"/>
    <col min="6916" max="6916" width="5.28515625" style="135" customWidth="1"/>
    <col min="6917" max="6917" width="6.7109375" style="135" customWidth="1"/>
    <col min="6918" max="6918" width="1.7109375" style="135" customWidth="1"/>
    <col min="6919" max="6919" width="18.7109375" style="135" customWidth="1"/>
    <col min="6920" max="6920" width="14.7109375" style="135" customWidth="1"/>
    <col min="6921" max="6921" width="11.7109375" style="135" customWidth="1"/>
    <col min="6922" max="6922" width="16.28515625" style="135" customWidth="1"/>
    <col min="6923" max="6924" width="5.7109375" style="135" customWidth="1"/>
    <col min="6925" max="7168" width="9.140625" style="135"/>
    <col min="7169" max="7169" width="6.7109375" style="135" customWidth="1"/>
    <col min="7170" max="7171" width="26.7109375" style="135" customWidth="1"/>
    <col min="7172" max="7172" width="5.28515625" style="135" customWidth="1"/>
    <col min="7173" max="7173" width="6.7109375" style="135" customWidth="1"/>
    <col min="7174" max="7174" width="1.7109375" style="135" customWidth="1"/>
    <col min="7175" max="7175" width="18.7109375" style="135" customWidth="1"/>
    <col min="7176" max="7176" width="14.7109375" style="135" customWidth="1"/>
    <col min="7177" max="7177" width="11.7109375" style="135" customWidth="1"/>
    <col min="7178" max="7178" width="16.28515625" style="135" customWidth="1"/>
    <col min="7179" max="7180" width="5.7109375" style="135" customWidth="1"/>
    <col min="7181" max="7424" width="9.140625" style="135"/>
    <col min="7425" max="7425" width="6.7109375" style="135" customWidth="1"/>
    <col min="7426" max="7427" width="26.7109375" style="135" customWidth="1"/>
    <col min="7428" max="7428" width="5.28515625" style="135" customWidth="1"/>
    <col min="7429" max="7429" width="6.7109375" style="135" customWidth="1"/>
    <col min="7430" max="7430" width="1.7109375" style="135" customWidth="1"/>
    <col min="7431" max="7431" width="18.7109375" style="135" customWidth="1"/>
    <col min="7432" max="7432" width="14.7109375" style="135" customWidth="1"/>
    <col min="7433" max="7433" width="11.7109375" style="135" customWidth="1"/>
    <col min="7434" max="7434" width="16.28515625" style="135" customWidth="1"/>
    <col min="7435" max="7436" width="5.7109375" style="135" customWidth="1"/>
    <col min="7437" max="7680" width="9.140625" style="135"/>
    <col min="7681" max="7681" width="6.7109375" style="135" customWidth="1"/>
    <col min="7682" max="7683" width="26.7109375" style="135" customWidth="1"/>
    <col min="7684" max="7684" width="5.28515625" style="135" customWidth="1"/>
    <col min="7685" max="7685" width="6.7109375" style="135" customWidth="1"/>
    <col min="7686" max="7686" width="1.7109375" style="135" customWidth="1"/>
    <col min="7687" max="7687" width="18.7109375" style="135" customWidth="1"/>
    <col min="7688" max="7688" width="14.7109375" style="135" customWidth="1"/>
    <col min="7689" max="7689" width="11.7109375" style="135" customWidth="1"/>
    <col min="7690" max="7690" width="16.28515625" style="135" customWidth="1"/>
    <col min="7691" max="7692" width="5.7109375" style="135" customWidth="1"/>
    <col min="7693" max="7936" width="9.140625" style="135"/>
    <col min="7937" max="7937" width="6.7109375" style="135" customWidth="1"/>
    <col min="7938" max="7939" width="26.7109375" style="135" customWidth="1"/>
    <col min="7940" max="7940" width="5.28515625" style="135" customWidth="1"/>
    <col min="7941" max="7941" width="6.7109375" style="135" customWidth="1"/>
    <col min="7942" max="7942" width="1.7109375" style="135" customWidth="1"/>
    <col min="7943" max="7943" width="18.7109375" style="135" customWidth="1"/>
    <col min="7944" max="7944" width="14.7109375" style="135" customWidth="1"/>
    <col min="7945" max="7945" width="11.7109375" style="135" customWidth="1"/>
    <col min="7946" max="7946" width="16.28515625" style="135" customWidth="1"/>
    <col min="7947" max="7948" width="5.7109375" style="135" customWidth="1"/>
    <col min="7949" max="8192" width="9.140625" style="135"/>
    <col min="8193" max="8193" width="6.7109375" style="135" customWidth="1"/>
    <col min="8194" max="8195" width="26.7109375" style="135" customWidth="1"/>
    <col min="8196" max="8196" width="5.28515625" style="135" customWidth="1"/>
    <col min="8197" max="8197" width="6.7109375" style="135" customWidth="1"/>
    <col min="8198" max="8198" width="1.7109375" style="135" customWidth="1"/>
    <col min="8199" max="8199" width="18.7109375" style="135" customWidth="1"/>
    <col min="8200" max="8200" width="14.7109375" style="135" customWidth="1"/>
    <col min="8201" max="8201" width="11.7109375" style="135" customWidth="1"/>
    <col min="8202" max="8202" width="16.28515625" style="135" customWidth="1"/>
    <col min="8203" max="8204" width="5.7109375" style="135" customWidth="1"/>
    <col min="8205" max="8448" width="9.140625" style="135"/>
    <col min="8449" max="8449" width="6.7109375" style="135" customWidth="1"/>
    <col min="8450" max="8451" width="26.7109375" style="135" customWidth="1"/>
    <col min="8452" max="8452" width="5.28515625" style="135" customWidth="1"/>
    <col min="8453" max="8453" width="6.7109375" style="135" customWidth="1"/>
    <col min="8454" max="8454" width="1.7109375" style="135" customWidth="1"/>
    <col min="8455" max="8455" width="18.7109375" style="135" customWidth="1"/>
    <col min="8456" max="8456" width="14.7109375" style="135" customWidth="1"/>
    <col min="8457" max="8457" width="11.7109375" style="135" customWidth="1"/>
    <col min="8458" max="8458" width="16.28515625" style="135" customWidth="1"/>
    <col min="8459" max="8460" width="5.7109375" style="135" customWidth="1"/>
    <col min="8461" max="8704" width="9.140625" style="135"/>
    <col min="8705" max="8705" width="6.7109375" style="135" customWidth="1"/>
    <col min="8706" max="8707" width="26.7109375" style="135" customWidth="1"/>
    <col min="8708" max="8708" width="5.28515625" style="135" customWidth="1"/>
    <col min="8709" max="8709" width="6.7109375" style="135" customWidth="1"/>
    <col min="8710" max="8710" width="1.7109375" style="135" customWidth="1"/>
    <col min="8711" max="8711" width="18.7109375" style="135" customWidth="1"/>
    <col min="8712" max="8712" width="14.7109375" style="135" customWidth="1"/>
    <col min="8713" max="8713" width="11.7109375" style="135" customWidth="1"/>
    <col min="8714" max="8714" width="16.28515625" style="135" customWidth="1"/>
    <col min="8715" max="8716" width="5.7109375" style="135" customWidth="1"/>
    <col min="8717" max="8960" width="9.140625" style="135"/>
    <col min="8961" max="8961" width="6.7109375" style="135" customWidth="1"/>
    <col min="8962" max="8963" width="26.7109375" style="135" customWidth="1"/>
    <col min="8964" max="8964" width="5.28515625" style="135" customWidth="1"/>
    <col min="8965" max="8965" width="6.7109375" style="135" customWidth="1"/>
    <col min="8966" max="8966" width="1.7109375" style="135" customWidth="1"/>
    <col min="8967" max="8967" width="18.7109375" style="135" customWidth="1"/>
    <col min="8968" max="8968" width="14.7109375" style="135" customWidth="1"/>
    <col min="8969" max="8969" width="11.7109375" style="135" customWidth="1"/>
    <col min="8970" max="8970" width="16.28515625" style="135" customWidth="1"/>
    <col min="8971" max="8972" width="5.7109375" style="135" customWidth="1"/>
    <col min="8973" max="9216" width="9.140625" style="135"/>
    <col min="9217" max="9217" width="6.7109375" style="135" customWidth="1"/>
    <col min="9218" max="9219" width="26.7109375" style="135" customWidth="1"/>
    <col min="9220" max="9220" width="5.28515625" style="135" customWidth="1"/>
    <col min="9221" max="9221" width="6.7109375" style="135" customWidth="1"/>
    <col min="9222" max="9222" width="1.7109375" style="135" customWidth="1"/>
    <col min="9223" max="9223" width="18.7109375" style="135" customWidth="1"/>
    <col min="9224" max="9224" width="14.7109375" style="135" customWidth="1"/>
    <col min="9225" max="9225" width="11.7109375" style="135" customWidth="1"/>
    <col min="9226" max="9226" width="16.28515625" style="135" customWidth="1"/>
    <col min="9227" max="9228" width="5.7109375" style="135" customWidth="1"/>
    <col min="9229" max="9472" width="9.140625" style="135"/>
    <col min="9473" max="9473" width="6.7109375" style="135" customWidth="1"/>
    <col min="9474" max="9475" width="26.7109375" style="135" customWidth="1"/>
    <col min="9476" max="9476" width="5.28515625" style="135" customWidth="1"/>
    <col min="9477" max="9477" width="6.7109375" style="135" customWidth="1"/>
    <col min="9478" max="9478" width="1.7109375" style="135" customWidth="1"/>
    <col min="9479" max="9479" width="18.7109375" style="135" customWidth="1"/>
    <col min="9480" max="9480" width="14.7109375" style="135" customWidth="1"/>
    <col min="9481" max="9481" width="11.7109375" style="135" customWidth="1"/>
    <col min="9482" max="9482" width="16.28515625" style="135" customWidth="1"/>
    <col min="9483" max="9484" width="5.7109375" style="135" customWidth="1"/>
    <col min="9485" max="9728" width="9.140625" style="135"/>
    <col min="9729" max="9729" width="6.7109375" style="135" customWidth="1"/>
    <col min="9730" max="9731" width="26.7109375" style="135" customWidth="1"/>
    <col min="9732" max="9732" width="5.28515625" style="135" customWidth="1"/>
    <col min="9733" max="9733" width="6.7109375" style="135" customWidth="1"/>
    <col min="9734" max="9734" width="1.7109375" style="135" customWidth="1"/>
    <col min="9735" max="9735" width="18.7109375" style="135" customWidth="1"/>
    <col min="9736" max="9736" width="14.7109375" style="135" customWidth="1"/>
    <col min="9737" max="9737" width="11.7109375" style="135" customWidth="1"/>
    <col min="9738" max="9738" width="16.28515625" style="135" customWidth="1"/>
    <col min="9739" max="9740" width="5.7109375" style="135" customWidth="1"/>
    <col min="9741" max="9984" width="9.140625" style="135"/>
    <col min="9985" max="9985" width="6.7109375" style="135" customWidth="1"/>
    <col min="9986" max="9987" width="26.7109375" style="135" customWidth="1"/>
    <col min="9988" max="9988" width="5.28515625" style="135" customWidth="1"/>
    <col min="9989" max="9989" width="6.7109375" style="135" customWidth="1"/>
    <col min="9990" max="9990" width="1.7109375" style="135" customWidth="1"/>
    <col min="9991" max="9991" width="18.7109375" style="135" customWidth="1"/>
    <col min="9992" max="9992" width="14.7109375" style="135" customWidth="1"/>
    <col min="9993" max="9993" width="11.7109375" style="135" customWidth="1"/>
    <col min="9994" max="9994" width="16.28515625" style="135" customWidth="1"/>
    <col min="9995" max="9996" width="5.7109375" style="135" customWidth="1"/>
    <col min="9997" max="10240" width="9.140625" style="135"/>
    <col min="10241" max="10241" width="6.7109375" style="135" customWidth="1"/>
    <col min="10242" max="10243" width="26.7109375" style="135" customWidth="1"/>
    <col min="10244" max="10244" width="5.28515625" style="135" customWidth="1"/>
    <col min="10245" max="10245" width="6.7109375" style="135" customWidth="1"/>
    <col min="10246" max="10246" width="1.7109375" style="135" customWidth="1"/>
    <col min="10247" max="10247" width="18.7109375" style="135" customWidth="1"/>
    <col min="10248" max="10248" width="14.7109375" style="135" customWidth="1"/>
    <col min="10249" max="10249" width="11.7109375" style="135" customWidth="1"/>
    <col min="10250" max="10250" width="16.28515625" style="135" customWidth="1"/>
    <col min="10251" max="10252" width="5.7109375" style="135" customWidth="1"/>
    <col min="10253" max="10496" width="9.140625" style="135"/>
    <col min="10497" max="10497" width="6.7109375" style="135" customWidth="1"/>
    <col min="10498" max="10499" width="26.7109375" style="135" customWidth="1"/>
    <col min="10500" max="10500" width="5.28515625" style="135" customWidth="1"/>
    <col min="10501" max="10501" width="6.7109375" style="135" customWidth="1"/>
    <col min="10502" max="10502" width="1.7109375" style="135" customWidth="1"/>
    <col min="10503" max="10503" width="18.7109375" style="135" customWidth="1"/>
    <col min="10504" max="10504" width="14.7109375" style="135" customWidth="1"/>
    <col min="10505" max="10505" width="11.7109375" style="135" customWidth="1"/>
    <col min="10506" max="10506" width="16.28515625" style="135" customWidth="1"/>
    <col min="10507" max="10508" width="5.7109375" style="135" customWidth="1"/>
    <col min="10509" max="10752" width="9.140625" style="135"/>
    <col min="10753" max="10753" width="6.7109375" style="135" customWidth="1"/>
    <col min="10754" max="10755" width="26.7109375" style="135" customWidth="1"/>
    <col min="10756" max="10756" width="5.28515625" style="135" customWidth="1"/>
    <col min="10757" max="10757" width="6.7109375" style="135" customWidth="1"/>
    <col min="10758" max="10758" width="1.7109375" style="135" customWidth="1"/>
    <col min="10759" max="10759" width="18.7109375" style="135" customWidth="1"/>
    <col min="10760" max="10760" width="14.7109375" style="135" customWidth="1"/>
    <col min="10761" max="10761" width="11.7109375" style="135" customWidth="1"/>
    <col min="10762" max="10762" width="16.28515625" style="135" customWidth="1"/>
    <col min="10763" max="10764" width="5.7109375" style="135" customWidth="1"/>
    <col min="10765" max="11008" width="9.140625" style="135"/>
    <col min="11009" max="11009" width="6.7109375" style="135" customWidth="1"/>
    <col min="11010" max="11011" width="26.7109375" style="135" customWidth="1"/>
    <col min="11012" max="11012" width="5.28515625" style="135" customWidth="1"/>
    <col min="11013" max="11013" width="6.7109375" style="135" customWidth="1"/>
    <col min="11014" max="11014" width="1.7109375" style="135" customWidth="1"/>
    <col min="11015" max="11015" width="18.7109375" style="135" customWidth="1"/>
    <col min="11016" max="11016" width="14.7109375" style="135" customWidth="1"/>
    <col min="11017" max="11017" width="11.7109375" style="135" customWidth="1"/>
    <col min="11018" max="11018" width="16.28515625" style="135" customWidth="1"/>
    <col min="11019" max="11020" width="5.7109375" style="135" customWidth="1"/>
    <col min="11021" max="11264" width="9.140625" style="135"/>
    <col min="11265" max="11265" width="6.7109375" style="135" customWidth="1"/>
    <col min="11266" max="11267" width="26.7109375" style="135" customWidth="1"/>
    <col min="11268" max="11268" width="5.28515625" style="135" customWidth="1"/>
    <col min="11269" max="11269" width="6.7109375" style="135" customWidth="1"/>
    <col min="11270" max="11270" width="1.7109375" style="135" customWidth="1"/>
    <col min="11271" max="11271" width="18.7109375" style="135" customWidth="1"/>
    <col min="11272" max="11272" width="14.7109375" style="135" customWidth="1"/>
    <col min="11273" max="11273" width="11.7109375" style="135" customWidth="1"/>
    <col min="11274" max="11274" width="16.28515625" style="135" customWidth="1"/>
    <col min="11275" max="11276" width="5.7109375" style="135" customWidth="1"/>
    <col min="11277" max="11520" width="9.140625" style="135"/>
    <col min="11521" max="11521" width="6.7109375" style="135" customWidth="1"/>
    <col min="11522" max="11523" width="26.7109375" style="135" customWidth="1"/>
    <col min="11524" max="11524" width="5.28515625" style="135" customWidth="1"/>
    <col min="11525" max="11525" width="6.7109375" style="135" customWidth="1"/>
    <col min="11526" max="11526" width="1.7109375" style="135" customWidth="1"/>
    <col min="11527" max="11527" width="18.7109375" style="135" customWidth="1"/>
    <col min="11528" max="11528" width="14.7109375" style="135" customWidth="1"/>
    <col min="11529" max="11529" width="11.7109375" style="135" customWidth="1"/>
    <col min="11530" max="11530" width="16.28515625" style="135" customWidth="1"/>
    <col min="11531" max="11532" width="5.7109375" style="135" customWidth="1"/>
    <col min="11533" max="11776" width="9.140625" style="135"/>
    <col min="11777" max="11777" width="6.7109375" style="135" customWidth="1"/>
    <col min="11778" max="11779" width="26.7109375" style="135" customWidth="1"/>
    <col min="11780" max="11780" width="5.28515625" style="135" customWidth="1"/>
    <col min="11781" max="11781" width="6.7109375" style="135" customWidth="1"/>
    <col min="11782" max="11782" width="1.7109375" style="135" customWidth="1"/>
    <col min="11783" max="11783" width="18.7109375" style="135" customWidth="1"/>
    <col min="11784" max="11784" width="14.7109375" style="135" customWidth="1"/>
    <col min="11785" max="11785" width="11.7109375" style="135" customWidth="1"/>
    <col min="11786" max="11786" width="16.28515625" style="135" customWidth="1"/>
    <col min="11787" max="11788" width="5.7109375" style="135" customWidth="1"/>
    <col min="11789" max="12032" width="9.140625" style="135"/>
    <col min="12033" max="12033" width="6.7109375" style="135" customWidth="1"/>
    <col min="12034" max="12035" width="26.7109375" style="135" customWidth="1"/>
    <col min="12036" max="12036" width="5.28515625" style="135" customWidth="1"/>
    <col min="12037" max="12037" width="6.7109375" style="135" customWidth="1"/>
    <col min="12038" max="12038" width="1.7109375" style="135" customWidth="1"/>
    <col min="12039" max="12039" width="18.7109375" style="135" customWidth="1"/>
    <col min="12040" max="12040" width="14.7109375" style="135" customWidth="1"/>
    <col min="12041" max="12041" width="11.7109375" style="135" customWidth="1"/>
    <col min="12042" max="12042" width="16.28515625" style="135" customWidth="1"/>
    <col min="12043" max="12044" width="5.7109375" style="135" customWidth="1"/>
    <col min="12045" max="12288" width="9.140625" style="135"/>
    <col min="12289" max="12289" width="6.7109375" style="135" customWidth="1"/>
    <col min="12290" max="12291" width="26.7109375" style="135" customWidth="1"/>
    <col min="12292" max="12292" width="5.28515625" style="135" customWidth="1"/>
    <col min="12293" max="12293" width="6.7109375" style="135" customWidth="1"/>
    <col min="12294" max="12294" width="1.7109375" style="135" customWidth="1"/>
    <col min="12295" max="12295" width="18.7109375" style="135" customWidth="1"/>
    <col min="12296" max="12296" width="14.7109375" style="135" customWidth="1"/>
    <col min="12297" max="12297" width="11.7109375" style="135" customWidth="1"/>
    <col min="12298" max="12298" width="16.28515625" style="135" customWidth="1"/>
    <col min="12299" max="12300" width="5.7109375" style="135" customWidth="1"/>
    <col min="12301" max="12544" width="9.140625" style="135"/>
    <col min="12545" max="12545" width="6.7109375" style="135" customWidth="1"/>
    <col min="12546" max="12547" width="26.7109375" style="135" customWidth="1"/>
    <col min="12548" max="12548" width="5.28515625" style="135" customWidth="1"/>
    <col min="12549" max="12549" width="6.7109375" style="135" customWidth="1"/>
    <col min="12550" max="12550" width="1.7109375" style="135" customWidth="1"/>
    <col min="12551" max="12551" width="18.7109375" style="135" customWidth="1"/>
    <col min="12552" max="12552" width="14.7109375" style="135" customWidth="1"/>
    <col min="12553" max="12553" width="11.7109375" style="135" customWidth="1"/>
    <col min="12554" max="12554" width="16.28515625" style="135" customWidth="1"/>
    <col min="12555" max="12556" width="5.7109375" style="135" customWidth="1"/>
    <col min="12557" max="12800" width="9.140625" style="135"/>
    <col min="12801" max="12801" width="6.7109375" style="135" customWidth="1"/>
    <col min="12802" max="12803" width="26.7109375" style="135" customWidth="1"/>
    <col min="12804" max="12804" width="5.28515625" style="135" customWidth="1"/>
    <col min="12805" max="12805" width="6.7109375" style="135" customWidth="1"/>
    <col min="12806" max="12806" width="1.7109375" style="135" customWidth="1"/>
    <col min="12807" max="12807" width="18.7109375" style="135" customWidth="1"/>
    <col min="12808" max="12808" width="14.7109375" style="135" customWidth="1"/>
    <col min="12809" max="12809" width="11.7109375" style="135" customWidth="1"/>
    <col min="12810" max="12810" width="16.28515625" style="135" customWidth="1"/>
    <col min="12811" max="12812" width="5.7109375" style="135" customWidth="1"/>
    <col min="12813" max="13056" width="9.140625" style="135"/>
    <col min="13057" max="13057" width="6.7109375" style="135" customWidth="1"/>
    <col min="13058" max="13059" width="26.7109375" style="135" customWidth="1"/>
    <col min="13060" max="13060" width="5.28515625" style="135" customWidth="1"/>
    <col min="13061" max="13061" width="6.7109375" style="135" customWidth="1"/>
    <col min="13062" max="13062" width="1.7109375" style="135" customWidth="1"/>
    <col min="13063" max="13063" width="18.7109375" style="135" customWidth="1"/>
    <col min="13064" max="13064" width="14.7109375" style="135" customWidth="1"/>
    <col min="13065" max="13065" width="11.7109375" style="135" customWidth="1"/>
    <col min="13066" max="13066" width="16.28515625" style="135" customWidth="1"/>
    <col min="13067" max="13068" width="5.7109375" style="135" customWidth="1"/>
    <col min="13069" max="13312" width="9.140625" style="135"/>
    <col min="13313" max="13313" width="6.7109375" style="135" customWidth="1"/>
    <col min="13314" max="13315" width="26.7109375" style="135" customWidth="1"/>
    <col min="13316" max="13316" width="5.28515625" style="135" customWidth="1"/>
    <col min="13317" max="13317" width="6.7109375" style="135" customWidth="1"/>
    <col min="13318" max="13318" width="1.7109375" style="135" customWidth="1"/>
    <col min="13319" max="13319" width="18.7109375" style="135" customWidth="1"/>
    <col min="13320" max="13320" width="14.7109375" style="135" customWidth="1"/>
    <col min="13321" max="13321" width="11.7109375" style="135" customWidth="1"/>
    <col min="13322" max="13322" width="16.28515625" style="135" customWidth="1"/>
    <col min="13323" max="13324" width="5.7109375" style="135" customWidth="1"/>
    <col min="13325" max="13568" width="9.140625" style="135"/>
    <col min="13569" max="13569" width="6.7109375" style="135" customWidth="1"/>
    <col min="13570" max="13571" width="26.7109375" style="135" customWidth="1"/>
    <col min="13572" max="13572" width="5.28515625" style="135" customWidth="1"/>
    <col min="13573" max="13573" width="6.7109375" style="135" customWidth="1"/>
    <col min="13574" max="13574" width="1.7109375" style="135" customWidth="1"/>
    <col min="13575" max="13575" width="18.7109375" style="135" customWidth="1"/>
    <col min="13576" max="13576" width="14.7109375" style="135" customWidth="1"/>
    <col min="13577" max="13577" width="11.7109375" style="135" customWidth="1"/>
    <col min="13578" max="13578" width="16.28515625" style="135" customWidth="1"/>
    <col min="13579" max="13580" width="5.7109375" style="135" customWidth="1"/>
    <col min="13581" max="13824" width="9.140625" style="135"/>
    <col min="13825" max="13825" width="6.7109375" style="135" customWidth="1"/>
    <col min="13826" max="13827" width="26.7109375" style="135" customWidth="1"/>
    <col min="13828" max="13828" width="5.28515625" style="135" customWidth="1"/>
    <col min="13829" max="13829" width="6.7109375" style="135" customWidth="1"/>
    <col min="13830" max="13830" width="1.7109375" style="135" customWidth="1"/>
    <col min="13831" max="13831" width="18.7109375" style="135" customWidth="1"/>
    <col min="13832" max="13832" width="14.7109375" style="135" customWidth="1"/>
    <col min="13833" max="13833" width="11.7109375" style="135" customWidth="1"/>
    <col min="13834" max="13834" width="16.28515625" style="135" customWidth="1"/>
    <col min="13835" max="13836" width="5.7109375" style="135" customWidth="1"/>
    <col min="13837" max="14080" width="9.140625" style="135"/>
    <col min="14081" max="14081" width="6.7109375" style="135" customWidth="1"/>
    <col min="14082" max="14083" width="26.7109375" style="135" customWidth="1"/>
    <col min="14084" max="14084" width="5.28515625" style="135" customWidth="1"/>
    <col min="14085" max="14085" width="6.7109375" style="135" customWidth="1"/>
    <col min="14086" max="14086" width="1.7109375" style="135" customWidth="1"/>
    <col min="14087" max="14087" width="18.7109375" style="135" customWidth="1"/>
    <col min="14088" max="14088" width="14.7109375" style="135" customWidth="1"/>
    <col min="14089" max="14089" width="11.7109375" style="135" customWidth="1"/>
    <col min="14090" max="14090" width="16.28515625" style="135" customWidth="1"/>
    <col min="14091" max="14092" width="5.7109375" style="135" customWidth="1"/>
    <col min="14093" max="14336" width="9.140625" style="135"/>
    <col min="14337" max="14337" width="6.7109375" style="135" customWidth="1"/>
    <col min="14338" max="14339" width="26.7109375" style="135" customWidth="1"/>
    <col min="14340" max="14340" width="5.28515625" style="135" customWidth="1"/>
    <col min="14341" max="14341" width="6.7109375" style="135" customWidth="1"/>
    <col min="14342" max="14342" width="1.7109375" style="135" customWidth="1"/>
    <col min="14343" max="14343" width="18.7109375" style="135" customWidth="1"/>
    <col min="14344" max="14344" width="14.7109375" style="135" customWidth="1"/>
    <col min="14345" max="14345" width="11.7109375" style="135" customWidth="1"/>
    <col min="14346" max="14346" width="16.28515625" style="135" customWidth="1"/>
    <col min="14347" max="14348" width="5.7109375" style="135" customWidth="1"/>
    <col min="14349" max="14592" width="9.140625" style="135"/>
    <col min="14593" max="14593" width="6.7109375" style="135" customWidth="1"/>
    <col min="14594" max="14595" width="26.7109375" style="135" customWidth="1"/>
    <col min="14596" max="14596" width="5.28515625" style="135" customWidth="1"/>
    <col min="14597" max="14597" width="6.7109375" style="135" customWidth="1"/>
    <col min="14598" max="14598" width="1.7109375" style="135" customWidth="1"/>
    <col min="14599" max="14599" width="18.7109375" style="135" customWidth="1"/>
    <col min="14600" max="14600" width="14.7109375" style="135" customWidth="1"/>
    <col min="14601" max="14601" width="11.7109375" style="135" customWidth="1"/>
    <col min="14602" max="14602" width="16.28515625" style="135" customWidth="1"/>
    <col min="14603" max="14604" width="5.7109375" style="135" customWidth="1"/>
    <col min="14605" max="14848" width="9.140625" style="135"/>
    <col min="14849" max="14849" width="6.7109375" style="135" customWidth="1"/>
    <col min="14850" max="14851" width="26.7109375" style="135" customWidth="1"/>
    <col min="14852" max="14852" width="5.28515625" style="135" customWidth="1"/>
    <col min="14853" max="14853" width="6.7109375" style="135" customWidth="1"/>
    <col min="14854" max="14854" width="1.7109375" style="135" customWidth="1"/>
    <col min="14855" max="14855" width="18.7109375" style="135" customWidth="1"/>
    <col min="14856" max="14856" width="14.7109375" style="135" customWidth="1"/>
    <col min="14857" max="14857" width="11.7109375" style="135" customWidth="1"/>
    <col min="14858" max="14858" width="16.28515625" style="135" customWidth="1"/>
    <col min="14859" max="14860" width="5.7109375" style="135" customWidth="1"/>
    <col min="14861" max="15104" width="9.140625" style="135"/>
    <col min="15105" max="15105" width="6.7109375" style="135" customWidth="1"/>
    <col min="15106" max="15107" width="26.7109375" style="135" customWidth="1"/>
    <col min="15108" max="15108" width="5.28515625" style="135" customWidth="1"/>
    <col min="15109" max="15109" width="6.7109375" style="135" customWidth="1"/>
    <col min="15110" max="15110" width="1.7109375" style="135" customWidth="1"/>
    <col min="15111" max="15111" width="18.7109375" style="135" customWidth="1"/>
    <col min="15112" max="15112" width="14.7109375" style="135" customWidth="1"/>
    <col min="15113" max="15113" width="11.7109375" style="135" customWidth="1"/>
    <col min="15114" max="15114" width="16.28515625" style="135" customWidth="1"/>
    <col min="15115" max="15116" width="5.7109375" style="135" customWidth="1"/>
    <col min="15117" max="15360" width="9.140625" style="135"/>
    <col min="15361" max="15361" width="6.7109375" style="135" customWidth="1"/>
    <col min="15362" max="15363" width="26.7109375" style="135" customWidth="1"/>
    <col min="15364" max="15364" width="5.28515625" style="135" customWidth="1"/>
    <col min="15365" max="15365" width="6.7109375" style="135" customWidth="1"/>
    <col min="15366" max="15366" width="1.7109375" style="135" customWidth="1"/>
    <col min="15367" max="15367" width="18.7109375" style="135" customWidth="1"/>
    <col min="15368" max="15368" width="14.7109375" style="135" customWidth="1"/>
    <col min="15369" max="15369" width="11.7109375" style="135" customWidth="1"/>
    <col min="15370" max="15370" width="16.28515625" style="135" customWidth="1"/>
    <col min="15371" max="15372" width="5.7109375" style="135" customWidth="1"/>
    <col min="15373" max="15616" width="9.140625" style="135"/>
    <col min="15617" max="15617" width="6.7109375" style="135" customWidth="1"/>
    <col min="15618" max="15619" width="26.7109375" style="135" customWidth="1"/>
    <col min="15620" max="15620" width="5.28515625" style="135" customWidth="1"/>
    <col min="15621" max="15621" width="6.7109375" style="135" customWidth="1"/>
    <col min="15622" max="15622" width="1.7109375" style="135" customWidth="1"/>
    <col min="15623" max="15623" width="18.7109375" style="135" customWidth="1"/>
    <col min="15624" max="15624" width="14.7109375" style="135" customWidth="1"/>
    <col min="15625" max="15625" width="11.7109375" style="135" customWidth="1"/>
    <col min="15626" max="15626" width="16.28515625" style="135" customWidth="1"/>
    <col min="15627" max="15628" width="5.7109375" style="135" customWidth="1"/>
    <col min="15629" max="15872" width="9.140625" style="135"/>
    <col min="15873" max="15873" width="6.7109375" style="135" customWidth="1"/>
    <col min="15874" max="15875" width="26.7109375" style="135" customWidth="1"/>
    <col min="15876" max="15876" width="5.28515625" style="135" customWidth="1"/>
    <col min="15877" max="15877" width="6.7109375" style="135" customWidth="1"/>
    <col min="15878" max="15878" width="1.7109375" style="135" customWidth="1"/>
    <col min="15879" max="15879" width="18.7109375" style="135" customWidth="1"/>
    <col min="15880" max="15880" width="14.7109375" style="135" customWidth="1"/>
    <col min="15881" max="15881" width="11.7109375" style="135" customWidth="1"/>
    <col min="15882" max="15882" width="16.28515625" style="135" customWidth="1"/>
    <col min="15883" max="15884" width="5.7109375" style="135" customWidth="1"/>
    <col min="15885" max="16128" width="9.140625" style="135"/>
    <col min="16129" max="16129" width="6.7109375" style="135" customWidth="1"/>
    <col min="16130" max="16131" width="26.7109375" style="135" customWidth="1"/>
    <col min="16132" max="16132" width="5.28515625" style="135" customWidth="1"/>
    <col min="16133" max="16133" width="6.7109375" style="135" customWidth="1"/>
    <col min="16134" max="16134" width="1.7109375" style="135" customWidth="1"/>
    <col min="16135" max="16135" width="18.7109375" style="135" customWidth="1"/>
    <col min="16136" max="16136" width="14.7109375" style="135" customWidth="1"/>
    <col min="16137" max="16137" width="11.7109375" style="135" customWidth="1"/>
    <col min="16138" max="16138" width="16.28515625" style="135" customWidth="1"/>
    <col min="16139" max="16140" width="5.7109375" style="135" customWidth="1"/>
    <col min="16141" max="16384" width="9.140625" style="135"/>
  </cols>
  <sheetData>
    <row r="1" spans="1:12" s="125" customFormat="1" ht="15" customHeight="1" x14ac:dyDescent="0.25"/>
    <row r="2" spans="1:12" s="125" customFormat="1" ht="15.6" customHeight="1" x14ac:dyDescent="0.25">
      <c r="A2" s="520" t="s">
        <v>78</v>
      </c>
      <c r="B2" s="520"/>
      <c r="C2" s="520"/>
      <c r="D2" s="520"/>
      <c r="E2" s="520"/>
      <c r="F2" s="520"/>
      <c r="G2" s="520"/>
      <c r="H2" s="520"/>
      <c r="I2" s="520"/>
      <c r="J2" s="520"/>
      <c r="K2" s="520"/>
      <c r="L2" s="520"/>
    </row>
    <row r="3" spans="1:12" s="125" customFormat="1" ht="15" customHeight="1" x14ac:dyDescent="0.25">
      <c r="A3" s="126"/>
      <c r="B3" s="126"/>
      <c r="C3" s="126"/>
      <c r="D3" s="126"/>
      <c r="E3" s="126"/>
      <c r="F3" s="126"/>
      <c r="G3" s="126"/>
      <c r="H3" s="126"/>
    </row>
    <row r="4" spans="1:12" s="125" customFormat="1" ht="10.15" customHeight="1" x14ac:dyDescent="0.25">
      <c r="A4" s="521" t="s">
        <v>0</v>
      </c>
      <c r="B4" s="521"/>
      <c r="C4" s="521"/>
      <c r="D4" s="521"/>
      <c r="E4" s="521"/>
      <c r="F4" s="521"/>
      <c r="G4" s="521"/>
      <c r="H4" s="521"/>
      <c r="I4" s="521"/>
      <c r="J4" s="521"/>
      <c r="K4" s="521"/>
      <c r="L4" s="521"/>
    </row>
    <row r="5" spans="1:12" s="125" customFormat="1" ht="23.25" customHeight="1" x14ac:dyDescent="0.25">
      <c r="A5" s="522" t="s">
        <v>104</v>
      </c>
      <c r="B5" s="522"/>
      <c r="C5" s="522"/>
      <c r="D5" s="522"/>
      <c r="E5" s="522"/>
      <c r="F5" s="522"/>
      <c r="G5" s="522"/>
      <c r="H5" s="522"/>
      <c r="I5" s="522"/>
      <c r="J5" s="522"/>
      <c r="K5" s="522"/>
      <c r="L5" s="522"/>
    </row>
    <row r="6" spans="1:12" s="129" customFormat="1" ht="11.25" x14ac:dyDescent="0.25">
      <c r="A6" s="127"/>
      <c r="B6" s="127"/>
      <c r="C6" s="127"/>
      <c r="D6" s="127"/>
      <c r="E6" s="128"/>
      <c r="F6" s="128"/>
      <c r="G6" s="128"/>
      <c r="H6" s="128"/>
    </row>
    <row r="7" spans="1:12" s="1" customFormat="1" x14ac:dyDescent="0.2">
      <c r="A7" s="523" t="s">
        <v>1</v>
      </c>
      <c r="B7" s="524"/>
      <c r="C7" s="130" t="s">
        <v>2</v>
      </c>
      <c r="D7" s="525" t="s">
        <v>7</v>
      </c>
      <c r="E7" s="526"/>
      <c r="F7" s="526"/>
      <c r="G7" s="527"/>
      <c r="H7" s="525" t="s">
        <v>8</v>
      </c>
      <c r="I7" s="527"/>
      <c r="J7" s="131" t="s">
        <v>9</v>
      </c>
      <c r="K7" s="528" t="s">
        <v>10</v>
      </c>
      <c r="L7" s="529"/>
    </row>
    <row r="8" spans="1:12" s="1" customFormat="1" x14ac:dyDescent="0.25">
      <c r="A8" s="530" t="s">
        <v>69</v>
      </c>
      <c r="B8" s="531"/>
      <c r="C8" s="132" t="s">
        <v>99</v>
      </c>
      <c r="D8" s="530" t="s">
        <v>15</v>
      </c>
      <c r="E8" s="532"/>
      <c r="F8" s="532"/>
      <c r="G8" s="531"/>
      <c r="H8" s="533" t="s">
        <v>38</v>
      </c>
      <c r="I8" s="534"/>
      <c r="J8" s="133"/>
      <c r="K8" s="535"/>
      <c r="L8" s="536"/>
    </row>
    <row r="9" spans="1:12" ht="11.25" customHeight="1" x14ac:dyDescent="0.2"/>
    <row r="10" spans="1:12" s="137" customFormat="1" x14ac:dyDescent="0.2">
      <c r="A10" s="537" t="s">
        <v>42</v>
      </c>
      <c r="B10" s="538"/>
      <c r="C10" s="538"/>
      <c r="D10" s="538"/>
      <c r="E10" s="539"/>
      <c r="F10" s="136"/>
      <c r="G10" s="537" t="s">
        <v>42</v>
      </c>
      <c r="H10" s="538"/>
      <c r="I10" s="538"/>
      <c r="J10" s="538"/>
      <c r="K10" s="538"/>
      <c r="L10" s="539"/>
    </row>
    <row r="11" spans="1:12" s="139" customFormat="1" ht="32.1" customHeight="1" x14ac:dyDescent="0.2">
      <c r="A11" s="540" t="s">
        <v>68</v>
      </c>
      <c r="B11" s="541"/>
      <c r="C11" s="541"/>
      <c r="D11" s="541"/>
      <c r="E11" s="542"/>
      <c r="F11" s="138"/>
      <c r="G11" s="543" t="s">
        <v>60</v>
      </c>
      <c r="H11" s="544"/>
      <c r="I11" s="544"/>
      <c r="J11" s="544"/>
      <c r="K11" s="544"/>
      <c r="L11" s="545"/>
    </row>
    <row r="12" spans="1:12" ht="11.25" customHeight="1" thickBot="1" x14ac:dyDescent="0.25"/>
    <row r="13" spans="1:12" ht="20.25" customHeight="1" x14ac:dyDescent="0.2">
      <c r="A13" s="546" t="s">
        <v>79</v>
      </c>
      <c r="B13" s="548" t="s">
        <v>80</v>
      </c>
      <c r="C13" s="549"/>
      <c r="D13" s="546" t="s">
        <v>81</v>
      </c>
      <c r="E13" s="550" t="s">
        <v>73</v>
      </c>
      <c r="F13" s="551"/>
      <c r="G13" s="552"/>
      <c r="H13" s="550" t="s">
        <v>82</v>
      </c>
      <c r="I13" s="552"/>
      <c r="J13" s="556" t="s">
        <v>83</v>
      </c>
      <c r="K13" s="550" t="s">
        <v>33</v>
      </c>
      <c r="L13" s="552"/>
    </row>
    <row r="14" spans="1:12" ht="19.899999999999999" customHeight="1" thickBot="1" x14ac:dyDescent="0.25">
      <c r="A14" s="547"/>
      <c r="B14" s="140" t="s">
        <v>68</v>
      </c>
      <c r="C14" s="141" t="s">
        <v>60</v>
      </c>
      <c r="D14" s="547"/>
      <c r="E14" s="553"/>
      <c r="F14" s="554"/>
      <c r="G14" s="555"/>
      <c r="H14" s="553"/>
      <c r="I14" s="555"/>
      <c r="J14" s="557"/>
      <c r="K14" s="142" t="s">
        <v>123</v>
      </c>
      <c r="L14" s="143" t="s">
        <v>124</v>
      </c>
    </row>
    <row r="15" spans="1:12" ht="40.15" customHeight="1" thickBot="1" x14ac:dyDescent="0.25">
      <c r="A15" s="144">
        <v>1</v>
      </c>
      <c r="B15" s="145" t="s">
        <v>105</v>
      </c>
      <c r="C15" s="146" t="s">
        <v>112</v>
      </c>
      <c r="D15" s="147"/>
      <c r="E15" s="558"/>
      <c r="F15" s="559"/>
      <c r="G15" s="560"/>
      <c r="H15" s="561" t="s">
        <v>105</v>
      </c>
      <c r="I15" s="562"/>
      <c r="J15" s="148" t="s">
        <v>151</v>
      </c>
      <c r="K15" s="149">
        <v>1</v>
      </c>
      <c r="L15" s="150"/>
    </row>
    <row r="16" spans="1:12" ht="40.15" customHeight="1" thickBot="1" x14ac:dyDescent="0.25">
      <c r="A16" s="151">
        <v>2</v>
      </c>
      <c r="B16" s="152" t="s">
        <v>106</v>
      </c>
      <c r="C16" s="153" t="s">
        <v>113</v>
      </c>
      <c r="D16" s="154"/>
      <c r="E16" s="563"/>
      <c r="F16" s="564"/>
      <c r="G16" s="565"/>
      <c r="H16" s="575" t="s">
        <v>106</v>
      </c>
      <c r="I16" s="577"/>
      <c r="J16" s="155" t="s">
        <v>152</v>
      </c>
      <c r="K16" s="156">
        <v>1</v>
      </c>
      <c r="L16" s="157"/>
    </row>
    <row r="17" spans="1:12" ht="40.15" customHeight="1" thickBot="1" x14ac:dyDescent="0.25">
      <c r="A17" s="188">
        <v>3</v>
      </c>
      <c r="B17" s="174" t="s">
        <v>107</v>
      </c>
      <c r="C17" s="187" t="s">
        <v>89</v>
      </c>
      <c r="D17" s="189"/>
      <c r="E17" s="190"/>
      <c r="F17" s="191"/>
      <c r="G17" s="192"/>
      <c r="H17" s="561" t="s">
        <v>107</v>
      </c>
      <c r="I17" s="562"/>
      <c r="J17" s="185" t="s">
        <v>153</v>
      </c>
      <c r="K17" s="181">
        <v>1</v>
      </c>
      <c r="L17" s="186"/>
    </row>
    <row r="18" spans="1:12" ht="19.899999999999999" customHeight="1" x14ac:dyDescent="0.2">
      <c r="A18" s="568">
        <v>4</v>
      </c>
      <c r="B18" s="588" t="s">
        <v>108</v>
      </c>
      <c r="C18" s="590" t="s">
        <v>114</v>
      </c>
      <c r="D18" s="570"/>
      <c r="E18" s="572"/>
      <c r="F18" s="573"/>
      <c r="G18" s="574"/>
      <c r="H18" s="584" t="s">
        <v>108</v>
      </c>
      <c r="I18" s="585"/>
      <c r="J18" s="578" t="s">
        <v>154</v>
      </c>
      <c r="K18" s="580">
        <v>1</v>
      </c>
      <c r="L18" s="582"/>
    </row>
    <row r="19" spans="1:12" ht="19.899999999999999" customHeight="1" thickBot="1" x14ac:dyDescent="0.25">
      <c r="A19" s="569"/>
      <c r="B19" s="589"/>
      <c r="C19" s="591"/>
      <c r="D19" s="571"/>
      <c r="E19" s="575"/>
      <c r="F19" s="576"/>
      <c r="G19" s="577"/>
      <c r="H19" s="575"/>
      <c r="I19" s="577"/>
      <c r="J19" s="579"/>
      <c r="K19" s="581"/>
      <c r="L19" s="583"/>
    </row>
    <row r="20" spans="1:12" ht="19.899999999999999" hidden="1" customHeight="1" x14ac:dyDescent="0.2">
      <c r="A20" s="568">
        <v>5</v>
      </c>
      <c r="B20" s="588"/>
      <c r="C20" s="590"/>
      <c r="D20" s="570"/>
      <c r="E20" s="572"/>
      <c r="F20" s="573"/>
      <c r="G20" s="574"/>
      <c r="H20" s="584"/>
      <c r="I20" s="585"/>
      <c r="J20" s="578"/>
      <c r="K20" s="580"/>
      <c r="L20" s="582"/>
    </row>
    <row r="21" spans="1:12" ht="19.899999999999999" hidden="1" customHeight="1" thickBot="1" x14ac:dyDescent="0.25">
      <c r="A21" s="569"/>
      <c r="B21" s="589"/>
      <c r="C21" s="591"/>
      <c r="D21" s="571"/>
      <c r="E21" s="575"/>
      <c r="F21" s="576"/>
      <c r="G21" s="577"/>
      <c r="H21" s="586"/>
      <c r="I21" s="587"/>
      <c r="J21" s="579"/>
      <c r="K21" s="581"/>
      <c r="L21" s="583"/>
    </row>
    <row r="22" spans="1:12" ht="23.25" customHeight="1" thickBot="1" x14ac:dyDescent="0.25">
      <c r="J22" s="158" t="s">
        <v>84</v>
      </c>
      <c r="K22" s="159">
        <v>4</v>
      </c>
      <c r="L22" s="160">
        <v>0</v>
      </c>
    </row>
    <row r="24" spans="1:12" s="137" customFormat="1" hidden="1" x14ac:dyDescent="0.2">
      <c r="A24" s="537" t="s">
        <v>85</v>
      </c>
      <c r="B24" s="538"/>
      <c r="C24" s="538"/>
      <c r="D24" s="538"/>
      <c r="E24" s="539"/>
      <c r="F24" s="136"/>
      <c r="G24" s="537" t="s">
        <v>85</v>
      </c>
      <c r="H24" s="538"/>
      <c r="I24" s="538"/>
      <c r="J24" s="538"/>
      <c r="K24" s="538"/>
      <c r="L24" s="539"/>
    </row>
    <row r="25" spans="1:12" ht="42" hidden="1" customHeight="1" x14ac:dyDescent="0.2">
      <c r="A25" s="592"/>
      <c r="B25" s="593"/>
      <c r="C25" s="593"/>
      <c r="D25" s="593"/>
      <c r="E25" s="594"/>
      <c r="F25" s="161"/>
      <c r="G25" s="595"/>
      <c r="H25" s="596"/>
      <c r="I25" s="596"/>
      <c r="J25" s="596"/>
      <c r="K25" s="596"/>
      <c r="L25" s="597"/>
    </row>
    <row r="26" spans="1:12" ht="27.95" hidden="1" customHeight="1" x14ac:dyDescent="0.25">
      <c r="A26" s="598"/>
      <c r="B26" s="599"/>
      <c r="C26" s="600"/>
      <c r="D26" s="601"/>
      <c r="E26" s="602"/>
      <c r="F26" s="162"/>
      <c r="G26" s="598"/>
      <c r="H26" s="599"/>
      <c r="I26" s="600"/>
      <c r="J26" s="601"/>
      <c r="K26" s="601"/>
      <c r="L26" s="602"/>
    </row>
    <row r="27" spans="1:12" s="164" customFormat="1" ht="11.25" hidden="1" customHeight="1" x14ac:dyDescent="0.2">
      <c r="A27" s="603" t="s">
        <v>5</v>
      </c>
      <c r="B27" s="604"/>
      <c r="C27" s="605" t="s">
        <v>6</v>
      </c>
      <c r="D27" s="606"/>
      <c r="E27" s="607"/>
      <c r="F27" s="163"/>
      <c r="G27" s="608" t="s">
        <v>5</v>
      </c>
      <c r="H27" s="609"/>
      <c r="I27" s="605" t="s">
        <v>6</v>
      </c>
      <c r="J27" s="606"/>
      <c r="K27" s="606"/>
      <c r="L27" s="607"/>
    </row>
    <row r="28" spans="1:12" s="168" customFormat="1" ht="11.25" x14ac:dyDescent="0.2">
      <c r="A28" s="165"/>
      <c r="B28" s="165"/>
      <c r="C28" s="165"/>
      <c r="D28" s="166"/>
      <c r="E28" s="166"/>
      <c r="F28" s="166"/>
      <c r="G28" s="166"/>
      <c r="H28" s="166"/>
      <c r="I28" s="167"/>
      <c r="J28" s="166"/>
    </row>
    <row r="29" spans="1:12" s="137" customFormat="1" x14ac:dyDescent="0.2">
      <c r="A29" s="537" t="s">
        <v>86</v>
      </c>
      <c r="B29" s="539"/>
      <c r="C29" s="184" t="s">
        <v>87</v>
      </c>
      <c r="D29" s="537" t="s">
        <v>88</v>
      </c>
      <c r="E29" s="538"/>
      <c r="F29" s="539"/>
      <c r="G29" s="537" t="s">
        <v>3</v>
      </c>
      <c r="H29" s="538"/>
      <c r="I29" s="538"/>
      <c r="J29" s="538"/>
      <c r="K29" s="538"/>
      <c r="L29" s="539"/>
    </row>
    <row r="30" spans="1:12" ht="27.95" customHeight="1" x14ac:dyDescent="0.25">
      <c r="A30" s="610" t="s">
        <v>68</v>
      </c>
      <c r="B30" s="611"/>
      <c r="C30" s="614" t="s">
        <v>57</v>
      </c>
      <c r="D30" s="616">
        <v>43449</v>
      </c>
      <c r="E30" s="617"/>
      <c r="F30" s="618"/>
      <c r="G30" s="598"/>
      <c r="H30" s="599"/>
      <c r="I30" s="622" t="s">
        <v>100</v>
      </c>
      <c r="J30" s="623"/>
      <c r="K30" s="623"/>
      <c r="L30" s="624"/>
    </row>
    <row r="31" spans="1:12" ht="11.25" customHeight="1" x14ac:dyDescent="0.2">
      <c r="A31" s="612"/>
      <c r="B31" s="613"/>
      <c r="C31" s="615"/>
      <c r="D31" s="619"/>
      <c r="E31" s="620"/>
      <c r="F31" s="621"/>
      <c r="G31" s="625" t="s">
        <v>5</v>
      </c>
      <c r="H31" s="625"/>
      <c r="I31" s="605" t="s">
        <v>6</v>
      </c>
      <c r="J31" s="606"/>
      <c r="K31" s="606"/>
      <c r="L31" s="607"/>
    </row>
    <row r="32" spans="1:12" x14ac:dyDescent="0.2">
      <c r="A32" s="170"/>
      <c r="B32" s="171"/>
      <c r="C32" s="172"/>
      <c r="D32" s="172"/>
      <c r="E32" s="172"/>
      <c r="F32" s="172"/>
      <c r="G32" s="172"/>
      <c r="H32" s="172"/>
      <c r="I32" s="171"/>
      <c r="J32" s="171"/>
      <c r="K32" s="171"/>
      <c r="L32" s="171"/>
    </row>
    <row r="33" spans="1:12" x14ac:dyDescent="0.2">
      <c r="A33" s="170"/>
      <c r="B33" s="171"/>
      <c r="C33" s="171"/>
      <c r="D33" s="171"/>
      <c r="E33" s="171"/>
      <c r="F33" s="171"/>
      <c r="G33" s="171"/>
      <c r="H33" s="171"/>
      <c r="I33" s="171"/>
      <c r="J33" s="171"/>
      <c r="K33" s="171"/>
      <c r="L33" s="171"/>
    </row>
    <row r="34" spans="1:12" ht="15.75" customHeight="1" x14ac:dyDescent="0.2">
      <c r="A34" s="170"/>
      <c r="B34" s="171"/>
      <c r="C34" s="171"/>
      <c r="D34" s="171"/>
      <c r="E34" s="171"/>
      <c r="F34" s="171"/>
      <c r="G34" s="171"/>
      <c r="H34" s="171"/>
      <c r="I34" s="171"/>
      <c r="J34" s="171"/>
      <c r="K34" s="171"/>
      <c r="L34" s="171"/>
    </row>
    <row r="201" spans="1:6" s="125" customFormat="1" ht="15" customHeight="1" x14ac:dyDescent="0.25"/>
    <row r="202" spans="1:6" s="125" customFormat="1" ht="15" customHeight="1" x14ac:dyDescent="0.25"/>
    <row r="203" spans="1:6" s="125" customFormat="1" ht="15" hidden="1" customHeight="1" x14ac:dyDescent="0.25">
      <c r="A203" s="5" t="s">
        <v>15</v>
      </c>
      <c r="B203" s="5" t="str">
        <f>IF($D8="ВЗРОСЛЫЕ","МУЖЧИНЫ",IF($D8="ДО 19 ЛЕТ","ЮНИОРЫ","ЮНОШИ"))</f>
        <v>МУЖЧИНЫ</v>
      </c>
      <c r="C203" s="6" t="s">
        <v>16</v>
      </c>
      <c r="D203" s="6" t="s">
        <v>4</v>
      </c>
      <c r="E203" s="6"/>
      <c r="F203" s="6"/>
    </row>
    <row r="204" spans="1:6" s="125" customFormat="1" ht="15" hidden="1" customHeight="1" x14ac:dyDescent="0.25">
      <c r="A204" s="5" t="s">
        <v>17</v>
      </c>
      <c r="B204" s="5" t="str">
        <f>IF($D8="ВЗРОСЛЫЕ","ЖЕНЩИНЫ",IF($D8="ДО 19 ЛЕТ","ЮНИОРКИ","ДЕВУШКИ"))</f>
        <v>ЖЕНЩИНЫ</v>
      </c>
      <c r="C204" s="6" t="s">
        <v>18</v>
      </c>
      <c r="D204" s="6" t="s">
        <v>19</v>
      </c>
      <c r="E204" s="6"/>
      <c r="F204" s="6"/>
    </row>
    <row r="205" spans="1:6" s="125" customFormat="1" ht="15" hidden="1" customHeight="1" x14ac:dyDescent="0.25">
      <c r="A205" s="5" t="s">
        <v>20</v>
      </c>
      <c r="B205" s="5" t="str">
        <f>IF($D8="ВЗРОСЛЫЕ","МУЖЧИНЫ И ЖЕНЩИНЫ",IF($D8="ДО 19 ЛЕТ","ЮНИОРЫ И ЮНИОРКИ","ЮНОШИ И ДЕВУШКИ"))</f>
        <v>МУЖЧИНЫ И ЖЕНЩИНЫ</v>
      </c>
      <c r="C205" s="6" t="s">
        <v>12</v>
      </c>
      <c r="D205" s="6" t="s">
        <v>13</v>
      </c>
      <c r="E205" s="6"/>
      <c r="F205" s="6"/>
    </row>
    <row r="206" spans="1:6" s="125" customFormat="1" ht="15" hidden="1" customHeight="1" x14ac:dyDescent="0.25">
      <c r="A206" s="5" t="s">
        <v>21</v>
      </c>
      <c r="B206" s="5"/>
      <c r="C206" s="6" t="s">
        <v>22</v>
      </c>
      <c r="D206" s="6" t="s">
        <v>23</v>
      </c>
      <c r="E206" s="6"/>
      <c r="F206" s="6"/>
    </row>
    <row r="207" spans="1:6" s="125" customFormat="1" ht="15" hidden="1" customHeight="1" x14ac:dyDescent="0.25">
      <c r="A207" s="5" t="s">
        <v>11</v>
      </c>
      <c r="B207" s="5"/>
      <c r="C207" s="6" t="s">
        <v>24</v>
      </c>
      <c r="D207" s="6" t="s">
        <v>25</v>
      </c>
      <c r="E207" s="6"/>
      <c r="F207" s="6"/>
    </row>
    <row r="208" spans="1:6" s="125" customFormat="1" ht="15" hidden="1" customHeight="1" x14ac:dyDescent="0.25">
      <c r="A208" s="5" t="s">
        <v>26</v>
      </c>
      <c r="B208" s="5"/>
      <c r="C208" s="6" t="s">
        <v>27</v>
      </c>
      <c r="D208" s="6"/>
      <c r="E208" s="6"/>
      <c r="F208" s="6"/>
    </row>
    <row r="209" spans="1:6" s="125" customFormat="1" ht="15" hidden="1" customHeight="1" x14ac:dyDescent="0.25">
      <c r="A209" s="5"/>
      <c r="B209" s="5"/>
      <c r="C209" s="6" t="s">
        <v>28</v>
      </c>
      <c r="D209" s="6"/>
      <c r="E209" s="6"/>
      <c r="F209" s="6"/>
    </row>
    <row r="210" spans="1:6" s="125" customFormat="1" ht="15" customHeight="1" x14ac:dyDescent="0.2">
      <c r="A210" s="58"/>
      <c r="B210" s="58"/>
      <c r="C210" s="58"/>
      <c r="D210" s="58"/>
      <c r="E210" s="58"/>
      <c r="F210" s="58"/>
    </row>
  </sheetData>
  <mergeCells count="67">
    <mergeCell ref="H20:I21"/>
    <mergeCell ref="J20:J21"/>
    <mergeCell ref="K20:K21"/>
    <mergeCell ref="L20:L21"/>
    <mergeCell ref="A30:B31"/>
    <mergeCell ref="C30:C31"/>
    <mergeCell ref="D30:F31"/>
    <mergeCell ref="G30:H30"/>
    <mergeCell ref="I30:L30"/>
    <mergeCell ref="G31:H31"/>
    <mergeCell ref="I31:L31"/>
    <mergeCell ref="A27:B27"/>
    <mergeCell ref="C27:E27"/>
    <mergeCell ref="G27:H27"/>
    <mergeCell ref="I27:L27"/>
    <mergeCell ref="A29:B29"/>
    <mergeCell ref="D29:F29"/>
    <mergeCell ref="G29:L29"/>
    <mergeCell ref="A25:E25"/>
    <mergeCell ref="G25:L25"/>
    <mergeCell ref="A26:B26"/>
    <mergeCell ref="C26:E26"/>
    <mergeCell ref="G26:H26"/>
    <mergeCell ref="I26:L26"/>
    <mergeCell ref="H18:I19"/>
    <mergeCell ref="J18:J19"/>
    <mergeCell ref="K18:K19"/>
    <mergeCell ref="L18:L19"/>
    <mergeCell ref="A24:E24"/>
    <mergeCell ref="G24:L24"/>
    <mergeCell ref="A20:A21"/>
    <mergeCell ref="B20:B21"/>
    <mergeCell ref="C20:C21"/>
    <mergeCell ref="D20:D21"/>
    <mergeCell ref="A18:A19"/>
    <mergeCell ref="B18:B19"/>
    <mergeCell ref="C18:C19"/>
    <mergeCell ref="D18:D19"/>
    <mergeCell ref="E18:G19"/>
    <mergeCell ref="E20:G21"/>
    <mergeCell ref="E15:G15"/>
    <mergeCell ref="H15:I15"/>
    <mergeCell ref="E16:G16"/>
    <mergeCell ref="H16:I16"/>
    <mergeCell ref="H17:I17"/>
    <mergeCell ref="A11:E11"/>
    <mergeCell ref="G11:L11"/>
    <mergeCell ref="A13:A14"/>
    <mergeCell ref="B13:C13"/>
    <mergeCell ref="D13:D14"/>
    <mergeCell ref="E13:G14"/>
    <mergeCell ref="H13:I14"/>
    <mergeCell ref="J13:J14"/>
    <mergeCell ref="K13:L13"/>
    <mergeCell ref="A8:B8"/>
    <mergeCell ref="D8:G8"/>
    <mergeCell ref="H8:I8"/>
    <mergeCell ref="K8:L8"/>
    <mergeCell ref="A10:E10"/>
    <mergeCell ref="G10:L10"/>
    <mergeCell ref="A2:L2"/>
    <mergeCell ref="A4:L4"/>
    <mergeCell ref="A5:L5"/>
    <mergeCell ref="A7:B7"/>
    <mergeCell ref="D7:G7"/>
    <mergeCell ref="H7:I7"/>
    <mergeCell ref="K7:L7"/>
  </mergeCells>
  <dataValidations count="4">
    <dataValidation type="list" allowBlank="1" showInputMessage="1" showErrorMessage="1" sqref="D8:F8 WVL983051:WVN983051 WLP983051:WLR983051 WBT983051:WBV983051 VRX983051:VRZ983051 VIB983051:VID983051 UYF983051:UYH983051 UOJ983051:UOL983051 UEN983051:UEP983051 TUR983051:TUT983051 TKV983051:TKX983051 TAZ983051:TBB983051 SRD983051:SRF983051 SHH983051:SHJ983051 RXL983051:RXN983051 RNP983051:RNR983051 RDT983051:RDV983051 QTX983051:QTZ983051 QKB983051:QKD983051 QAF983051:QAH983051 PQJ983051:PQL983051 PGN983051:PGP983051 OWR983051:OWT983051 OMV983051:OMX983051 OCZ983051:ODB983051 NTD983051:NTF983051 NJH983051:NJJ983051 MZL983051:MZN983051 MPP983051:MPR983051 MFT983051:MFV983051 LVX983051:LVZ983051 LMB983051:LMD983051 LCF983051:LCH983051 KSJ983051:KSL983051 KIN983051:KIP983051 JYR983051:JYT983051 JOV983051:JOX983051 JEZ983051:JFB983051 IVD983051:IVF983051 ILH983051:ILJ983051 IBL983051:IBN983051 HRP983051:HRR983051 HHT983051:HHV983051 GXX983051:GXZ983051 GOB983051:GOD983051 GEF983051:GEH983051 FUJ983051:FUL983051 FKN983051:FKP983051 FAR983051:FAT983051 EQV983051:EQX983051 EGZ983051:EHB983051 DXD983051:DXF983051 DNH983051:DNJ983051 DDL983051:DDN983051 CTP983051:CTR983051 CJT983051:CJV983051 BZX983051:BZZ983051 BQB983051:BQD983051 BGF983051:BGH983051 AWJ983051:AWL983051 AMN983051:AMP983051 ACR983051:ACT983051 SV983051:SX983051 IZ983051:JB983051 D983051:F983051 WVL917515:WVN917515 WLP917515:WLR917515 WBT917515:WBV917515 VRX917515:VRZ917515 VIB917515:VID917515 UYF917515:UYH917515 UOJ917515:UOL917515 UEN917515:UEP917515 TUR917515:TUT917515 TKV917515:TKX917515 TAZ917515:TBB917515 SRD917515:SRF917515 SHH917515:SHJ917515 RXL917515:RXN917515 RNP917515:RNR917515 RDT917515:RDV917515 QTX917515:QTZ917515 QKB917515:QKD917515 QAF917515:QAH917515 PQJ917515:PQL917515 PGN917515:PGP917515 OWR917515:OWT917515 OMV917515:OMX917515 OCZ917515:ODB917515 NTD917515:NTF917515 NJH917515:NJJ917515 MZL917515:MZN917515 MPP917515:MPR917515 MFT917515:MFV917515 LVX917515:LVZ917515 LMB917515:LMD917515 LCF917515:LCH917515 KSJ917515:KSL917515 KIN917515:KIP917515 JYR917515:JYT917515 JOV917515:JOX917515 JEZ917515:JFB917515 IVD917515:IVF917515 ILH917515:ILJ917515 IBL917515:IBN917515 HRP917515:HRR917515 HHT917515:HHV917515 GXX917515:GXZ917515 GOB917515:GOD917515 GEF917515:GEH917515 FUJ917515:FUL917515 FKN917515:FKP917515 FAR917515:FAT917515 EQV917515:EQX917515 EGZ917515:EHB917515 DXD917515:DXF917515 DNH917515:DNJ917515 DDL917515:DDN917515 CTP917515:CTR917515 CJT917515:CJV917515 BZX917515:BZZ917515 BQB917515:BQD917515 BGF917515:BGH917515 AWJ917515:AWL917515 AMN917515:AMP917515 ACR917515:ACT917515 SV917515:SX917515 IZ917515:JB917515 D917515:F917515 WVL851979:WVN851979 WLP851979:WLR851979 WBT851979:WBV851979 VRX851979:VRZ851979 VIB851979:VID851979 UYF851979:UYH851979 UOJ851979:UOL851979 UEN851979:UEP851979 TUR851979:TUT851979 TKV851979:TKX851979 TAZ851979:TBB851979 SRD851979:SRF851979 SHH851979:SHJ851979 RXL851979:RXN851979 RNP851979:RNR851979 RDT851979:RDV851979 QTX851979:QTZ851979 QKB851979:QKD851979 QAF851979:QAH851979 PQJ851979:PQL851979 PGN851979:PGP851979 OWR851979:OWT851979 OMV851979:OMX851979 OCZ851979:ODB851979 NTD851979:NTF851979 NJH851979:NJJ851979 MZL851979:MZN851979 MPP851979:MPR851979 MFT851979:MFV851979 LVX851979:LVZ851979 LMB851979:LMD851979 LCF851979:LCH851979 KSJ851979:KSL851979 KIN851979:KIP851979 JYR851979:JYT851979 JOV851979:JOX851979 JEZ851979:JFB851979 IVD851979:IVF851979 ILH851979:ILJ851979 IBL851979:IBN851979 HRP851979:HRR851979 HHT851979:HHV851979 GXX851979:GXZ851979 GOB851979:GOD851979 GEF851979:GEH851979 FUJ851979:FUL851979 FKN851979:FKP851979 FAR851979:FAT851979 EQV851979:EQX851979 EGZ851979:EHB851979 DXD851979:DXF851979 DNH851979:DNJ851979 DDL851979:DDN851979 CTP851979:CTR851979 CJT851979:CJV851979 BZX851979:BZZ851979 BQB851979:BQD851979 BGF851979:BGH851979 AWJ851979:AWL851979 AMN851979:AMP851979 ACR851979:ACT851979 SV851979:SX851979 IZ851979:JB851979 D851979:F851979 WVL786443:WVN786443 WLP786443:WLR786443 WBT786443:WBV786443 VRX786443:VRZ786443 VIB786443:VID786443 UYF786443:UYH786443 UOJ786443:UOL786443 UEN786443:UEP786443 TUR786443:TUT786443 TKV786443:TKX786443 TAZ786443:TBB786443 SRD786443:SRF786443 SHH786443:SHJ786443 RXL786443:RXN786443 RNP786443:RNR786443 RDT786443:RDV786443 QTX786443:QTZ786443 QKB786443:QKD786443 QAF786443:QAH786443 PQJ786443:PQL786443 PGN786443:PGP786443 OWR786443:OWT786443 OMV786443:OMX786443 OCZ786443:ODB786443 NTD786443:NTF786443 NJH786443:NJJ786443 MZL786443:MZN786443 MPP786443:MPR786443 MFT786443:MFV786443 LVX786443:LVZ786443 LMB786443:LMD786443 LCF786443:LCH786443 KSJ786443:KSL786443 KIN786443:KIP786443 JYR786443:JYT786443 JOV786443:JOX786443 JEZ786443:JFB786443 IVD786443:IVF786443 ILH786443:ILJ786443 IBL786443:IBN786443 HRP786443:HRR786443 HHT786443:HHV786443 GXX786443:GXZ786443 GOB786443:GOD786443 GEF786443:GEH786443 FUJ786443:FUL786443 FKN786443:FKP786443 FAR786443:FAT786443 EQV786443:EQX786443 EGZ786443:EHB786443 DXD786443:DXF786443 DNH786443:DNJ786443 DDL786443:DDN786443 CTP786443:CTR786443 CJT786443:CJV786443 BZX786443:BZZ786443 BQB786443:BQD786443 BGF786443:BGH786443 AWJ786443:AWL786443 AMN786443:AMP786443 ACR786443:ACT786443 SV786443:SX786443 IZ786443:JB786443 D786443:F786443 WVL720907:WVN720907 WLP720907:WLR720907 WBT720907:WBV720907 VRX720907:VRZ720907 VIB720907:VID720907 UYF720907:UYH720907 UOJ720907:UOL720907 UEN720907:UEP720907 TUR720907:TUT720907 TKV720907:TKX720907 TAZ720907:TBB720907 SRD720907:SRF720907 SHH720907:SHJ720907 RXL720907:RXN720907 RNP720907:RNR720907 RDT720907:RDV720907 QTX720907:QTZ720907 QKB720907:QKD720907 QAF720907:QAH720907 PQJ720907:PQL720907 PGN720907:PGP720907 OWR720907:OWT720907 OMV720907:OMX720907 OCZ720907:ODB720907 NTD720907:NTF720907 NJH720907:NJJ720907 MZL720907:MZN720907 MPP720907:MPR720907 MFT720907:MFV720907 LVX720907:LVZ720907 LMB720907:LMD720907 LCF720907:LCH720907 KSJ720907:KSL720907 KIN720907:KIP720907 JYR720907:JYT720907 JOV720907:JOX720907 JEZ720907:JFB720907 IVD720907:IVF720907 ILH720907:ILJ720907 IBL720907:IBN720907 HRP720907:HRR720907 HHT720907:HHV720907 GXX720907:GXZ720907 GOB720907:GOD720907 GEF720907:GEH720907 FUJ720907:FUL720907 FKN720907:FKP720907 FAR720907:FAT720907 EQV720907:EQX720907 EGZ720907:EHB720907 DXD720907:DXF720907 DNH720907:DNJ720907 DDL720907:DDN720907 CTP720907:CTR720907 CJT720907:CJV720907 BZX720907:BZZ720907 BQB720907:BQD720907 BGF720907:BGH720907 AWJ720907:AWL720907 AMN720907:AMP720907 ACR720907:ACT720907 SV720907:SX720907 IZ720907:JB720907 D720907:F720907 WVL655371:WVN655371 WLP655371:WLR655371 WBT655371:WBV655371 VRX655371:VRZ655371 VIB655371:VID655371 UYF655371:UYH655371 UOJ655371:UOL655371 UEN655371:UEP655371 TUR655371:TUT655371 TKV655371:TKX655371 TAZ655371:TBB655371 SRD655371:SRF655371 SHH655371:SHJ655371 RXL655371:RXN655371 RNP655371:RNR655371 RDT655371:RDV655371 QTX655371:QTZ655371 QKB655371:QKD655371 QAF655371:QAH655371 PQJ655371:PQL655371 PGN655371:PGP655371 OWR655371:OWT655371 OMV655371:OMX655371 OCZ655371:ODB655371 NTD655371:NTF655371 NJH655371:NJJ655371 MZL655371:MZN655371 MPP655371:MPR655371 MFT655371:MFV655371 LVX655371:LVZ655371 LMB655371:LMD655371 LCF655371:LCH655371 KSJ655371:KSL655371 KIN655371:KIP655371 JYR655371:JYT655371 JOV655371:JOX655371 JEZ655371:JFB655371 IVD655371:IVF655371 ILH655371:ILJ655371 IBL655371:IBN655371 HRP655371:HRR655371 HHT655371:HHV655371 GXX655371:GXZ655371 GOB655371:GOD655371 GEF655371:GEH655371 FUJ655371:FUL655371 FKN655371:FKP655371 FAR655371:FAT655371 EQV655371:EQX655371 EGZ655371:EHB655371 DXD655371:DXF655371 DNH655371:DNJ655371 DDL655371:DDN655371 CTP655371:CTR655371 CJT655371:CJV655371 BZX655371:BZZ655371 BQB655371:BQD655371 BGF655371:BGH655371 AWJ655371:AWL655371 AMN655371:AMP655371 ACR655371:ACT655371 SV655371:SX655371 IZ655371:JB655371 D655371:F655371 WVL589835:WVN589835 WLP589835:WLR589835 WBT589835:WBV589835 VRX589835:VRZ589835 VIB589835:VID589835 UYF589835:UYH589835 UOJ589835:UOL589835 UEN589835:UEP589835 TUR589835:TUT589835 TKV589835:TKX589835 TAZ589835:TBB589835 SRD589835:SRF589835 SHH589835:SHJ589835 RXL589835:RXN589835 RNP589835:RNR589835 RDT589835:RDV589835 QTX589835:QTZ589835 QKB589835:QKD589835 QAF589835:QAH589835 PQJ589835:PQL589835 PGN589835:PGP589835 OWR589835:OWT589835 OMV589835:OMX589835 OCZ589835:ODB589835 NTD589835:NTF589835 NJH589835:NJJ589835 MZL589835:MZN589835 MPP589835:MPR589835 MFT589835:MFV589835 LVX589835:LVZ589835 LMB589835:LMD589835 LCF589835:LCH589835 KSJ589835:KSL589835 KIN589835:KIP589835 JYR589835:JYT589835 JOV589835:JOX589835 JEZ589835:JFB589835 IVD589835:IVF589835 ILH589835:ILJ589835 IBL589835:IBN589835 HRP589835:HRR589835 HHT589835:HHV589835 GXX589835:GXZ589835 GOB589835:GOD589835 GEF589835:GEH589835 FUJ589835:FUL589835 FKN589835:FKP589835 FAR589835:FAT589835 EQV589835:EQX589835 EGZ589835:EHB589835 DXD589835:DXF589835 DNH589835:DNJ589835 DDL589835:DDN589835 CTP589835:CTR589835 CJT589835:CJV589835 BZX589835:BZZ589835 BQB589835:BQD589835 BGF589835:BGH589835 AWJ589835:AWL589835 AMN589835:AMP589835 ACR589835:ACT589835 SV589835:SX589835 IZ589835:JB589835 D589835:F589835 WVL524299:WVN524299 WLP524299:WLR524299 WBT524299:WBV524299 VRX524299:VRZ524299 VIB524299:VID524299 UYF524299:UYH524299 UOJ524299:UOL524299 UEN524299:UEP524299 TUR524299:TUT524299 TKV524299:TKX524299 TAZ524299:TBB524299 SRD524299:SRF524299 SHH524299:SHJ524299 RXL524299:RXN524299 RNP524299:RNR524299 RDT524299:RDV524299 QTX524299:QTZ524299 QKB524299:QKD524299 QAF524299:QAH524299 PQJ524299:PQL524299 PGN524299:PGP524299 OWR524299:OWT524299 OMV524299:OMX524299 OCZ524299:ODB524299 NTD524299:NTF524299 NJH524299:NJJ524299 MZL524299:MZN524299 MPP524299:MPR524299 MFT524299:MFV524299 LVX524299:LVZ524299 LMB524299:LMD524299 LCF524299:LCH524299 KSJ524299:KSL524299 KIN524299:KIP524299 JYR524299:JYT524299 JOV524299:JOX524299 JEZ524299:JFB524299 IVD524299:IVF524299 ILH524299:ILJ524299 IBL524299:IBN524299 HRP524299:HRR524299 HHT524299:HHV524299 GXX524299:GXZ524299 GOB524299:GOD524299 GEF524299:GEH524299 FUJ524299:FUL524299 FKN524299:FKP524299 FAR524299:FAT524299 EQV524299:EQX524299 EGZ524299:EHB524299 DXD524299:DXF524299 DNH524299:DNJ524299 DDL524299:DDN524299 CTP524299:CTR524299 CJT524299:CJV524299 BZX524299:BZZ524299 BQB524299:BQD524299 BGF524299:BGH524299 AWJ524299:AWL524299 AMN524299:AMP524299 ACR524299:ACT524299 SV524299:SX524299 IZ524299:JB524299 D524299:F524299 WVL458763:WVN458763 WLP458763:WLR458763 WBT458763:WBV458763 VRX458763:VRZ458763 VIB458763:VID458763 UYF458763:UYH458763 UOJ458763:UOL458763 UEN458763:UEP458763 TUR458763:TUT458763 TKV458763:TKX458763 TAZ458763:TBB458763 SRD458763:SRF458763 SHH458763:SHJ458763 RXL458763:RXN458763 RNP458763:RNR458763 RDT458763:RDV458763 QTX458763:QTZ458763 QKB458763:QKD458763 QAF458763:QAH458763 PQJ458763:PQL458763 PGN458763:PGP458763 OWR458763:OWT458763 OMV458763:OMX458763 OCZ458763:ODB458763 NTD458763:NTF458763 NJH458763:NJJ458763 MZL458763:MZN458763 MPP458763:MPR458763 MFT458763:MFV458763 LVX458763:LVZ458763 LMB458763:LMD458763 LCF458763:LCH458763 KSJ458763:KSL458763 KIN458763:KIP458763 JYR458763:JYT458763 JOV458763:JOX458763 JEZ458763:JFB458763 IVD458763:IVF458763 ILH458763:ILJ458763 IBL458763:IBN458763 HRP458763:HRR458763 HHT458763:HHV458763 GXX458763:GXZ458763 GOB458763:GOD458763 GEF458763:GEH458763 FUJ458763:FUL458763 FKN458763:FKP458763 FAR458763:FAT458763 EQV458763:EQX458763 EGZ458763:EHB458763 DXD458763:DXF458763 DNH458763:DNJ458763 DDL458763:DDN458763 CTP458763:CTR458763 CJT458763:CJV458763 BZX458763:BZZ458763 BQB458763:BQD458763 BGF458763:BGH458763 AWJ458763:AWL458763 AMN458763:AMP458763 ACR458763:ACT458763 SV458763:SX458763 IZ458763:JB458763 D458763:F458763 WVL393227:WVN393227 WLP393227:WLR393227 WBT393227:WBV393227 VRX393227:VRZ393227 VIB393227:VID393227 UYF393227:UYH393227 UOJ393227:UOL393227 UEN393227:UEP393227 TUR393227:TUT393227 TKV393227:TKX393227 TAZ393227:TBB393227 SRD393227:SRF393227 SHH393227:SHJ393227 RXL393227:RXN393227 RNP393227:RNR393227 RDT393227:RDV393227 QTX393227:QTZ393227 QKB393227:QKD393227 QAF393227:QAH393227 PQJ393227:PQL393227 PGN393227:PGP393227 OWR393227:OWT393227 OMV393227:OMX393227 OCZ393227:ODB393227 NTD393227:NTF393227 NJH393227:NJJ393227 MZL393227:MZN393227 MPP393227:MPR393227 MFT393227:MFV393227 LVX393227:LVZ393227 LMB393227:LMD393227 LCF393227:LCH393227 KSJ393227:KSL393227 KIN393227:KIP393227 JYR393227:JYT393227 JOV393227:JOX393227 JEZ393227:JFB393227 IVD393227:IVF393227 ILH393227:ILJ393227 IBL393227:IBN393227 HRP393227:HRR393227 HHT393227:HHV393227 GXX393227:GXZ393227 GOB393227:GOD393227 GEF393227:GEH393227 FUJ393227:FUL393227 FKN393227:FKP393227 FAR393227:FAT393227 EQV393227:EQX393227 EGZ393227:EHB393227 DXD393227:DXF393227 DNH393227:DNJ393227 DDL393227:DDN393227 CTP393227:CTR393227 CJT393227:CJV393227 BZX393227:BZZ393227 BQB393227:BQD393227 BGF393227:BGH393227 AWJ393227:AWL393227 AMN393227:AMP393227 ACR393227:ACT393227 SV393227:SX393227 IZ393227:JB393227 D393227:F393227 WVL327691:WVN327691 WLP327691:WLR327691 WBT327691:WBV327691 VRX327691:VRZ327691 VIB327691:VID327691 UYF327691:UYH327691 UOJ327691:UOL327691 UEN327691:UEP327691 TUR327691:TUT327691 TKV327691:TKX327691 TAZ327691:TBB327691 SRD327691:SRF327691 SHH327691:SHJ327691 RXL327691:RXN327691 RNP327691:RNR327691 RDT327691:RDV327691 QTX327691:QTZ327691 QKB327691:QKD327691 QAF327691:QAH327691 PQJ327691:PQL327691 PGN327691:PGP327691 OWR327691:OWT327691 OMV327691:OMX327691 OCZ327691:ODB327691 NTD327691:NTF327691 NJH327691:NJJ327691 MZL327691:MZN327691 MPP327691:MPR327691 MFT327691:MFV327691 LVX327691:LVZ327691 LMB327691:LMD327691 LCF327691:LCH327691 KSJ327691:KSL327691 KIN327691:KIP327691 JYR327691:JYT327691 JOV327691:JOX327691 JEZ327691:JFB327691 IVD327691:IVF327691 ILH327691:ILJ327691 IBL327691:IBN327691 HRP327691:HRR327691 HHT327691:HHV327691 GXX327691:GXZ327691 GOB327691:GOD327691 GEF327691:GEH327691 FUJ327691:FUL327691 FKN327691:FKP327691 FAR327691:FAT327691 EQV327691:EQX327691 EGZ327691:EHB327691 DXD327691:DXF327691 DNH327691:DNJ327691 DDL327691:DDN327691 CTP327691:CTR327691 CJT327691:CJV327691 BZX327691:BZZ327691 BQB327691:BQD327691 BGF327691:BGH327691 AWJ327691:AWL327691 AMN327691:AMP327691 ACR327691:ACT327691 SV327691:SX327691 IZ327691:JB327691 D327691:F327691 WVL262155:WVN262155 WLP262155:WLR262155 WBT262155:WBV262155 VRX262155:VRZ262155 VIB262155:VID262155 UYF262155:UYH262155 UOJ262155:UOL262155 UEN262155:UEP262155 TUR262155:TUT262155 TKV262155:TKX262155 TAZ262155:TBB262155 SRD262155:SRF262155 SHH262155:SHJ262155 RXL262155:RXN262155 RNP262155:RNR262155 RDT262155:RDV262155 QTX262155:QTZ262155 QKB262155:QKD262155 QAF262155:QAH262155 PQJ262155:PQL262155 PGN262155:PGP262155 OWR262155:OWT262155 OMV262155:OMX262155 OCZ262155:ODB262155 NTD262155:NTF262155 NJH262155:NJJ262155 MZL262155:MZN262155 MPP262155:MPR262155 MFT262155:MFV262155 LVX262155:LVZ262155 LMB262155:LMD262155 LCF262155:LCH262155 KSJ262155:KSL262155 KIN262155:KIP262155 JYR262155:JYT262155 JOV262155:JOX262155 JEZ262155:JFB262155 IVD262155:IVF262155 ILH262155:ILJ262155 IBL262155:IBN262155 HRP262155:HRR262155 HHT262155:HHV262155 GXX262155:GXZ262155 GOB262155:GOD262155 GEF262155:GEH262155 FUJ262155:FUL262155 FKN262155:FKP262155 FAR262155:FAT262155 EQV262155:EQX262155 EGZ262155:EHB262155 DXD262155:DXF262155 DNH262155:DNJ262155 DDL262155:DDN262155 CTP262155:CTR262155 CJT262155:CJV262155 BZX262155:BZZ262155 BQB262155:BQD262155 BGF262155:BGH262155 AWJ262155:AWL262155 AMN262155:AMP262155 ACR262155:ACT262155 SV262155:SX262155 IZ262155:JB262155 D262155:F262155 WVL196619:WVN196619 WLP196619:WLR196619 WBT196619:WBV196619 VRX196619:VRZ196619 VIB196619:VID196619 UYF196619:UYH196619 UOJ196619:UOL196619 UEN196619:UEP196619 TUR196619:TUT196619 TKV196619:TKX196619 TAZ196619:TBB196619 SRD196619:SRF196619 SHH196619:SHJ196619 RXL196619:RXN196619 RNP196619:RNR196619 RDT196619:RDV196619 QTX196619:QTZ196619 QKB196619:QKD196619 QAF196619:QAH196619 PQJ196619:PQL196619 PGN196619:PGP196619 OWR196619:OWT196619 OMV196619:OMX196619 OCZ196619:ODB196619 NTD196619:NTF196619 NJH196619:NJJ196619 MZL196619:MZN196619 MPP196619:MPR196619 MFT196619:MFV196619 LVX196619:LVZ196619 LMB196619:LMD196619 LCF196619:LCH196619 KSJ196619:KSL196619 KIN196619:KIP196619 JYR196619:JYT196619 JOV196619:JOX196619 JEZ196619:JFB196619 IVD196619:IVF196619 ILH196619:ILJ196619 IBL196619:IBN196619 HRP196619:HRR196619 HHT196619:HHV196619 GXX196619:GXZ196619 GOB196619:GOD196619 GEF196619:GEH196619 FUJ196619:FUL196619 FKN196619:FKP196619 FAR196619:FAT196619 EQV196619:EQX196619 EGZ196619:EHB196619 DXD196619:DXF196619 DNH196619:DNJ196619 DDL196619:DDN196619 CTP196619:CTR196619 CJT196619:CJV196619 BZX196619:BZZ196619 BQB196619:BQD196619 BGF196619:BGH196619 AWJ196619:AWL196619 AMN196619:AMP196619 ACR196619:ACT196619 SV196619:SX196619 IZ196619:JB196619 D196619:F196619 WVL131083:WVN131083 WLP131083:WLR131083 WBT131083:WBV131083 VRX131083:VRZ131083 VIB131083:VID131083 UYF131083:UYH131083 UOJ131083:UOL131083 UEN131083:UEP131083 TUR131083:TUT131083 TKV131083:TKX131083 TAZ131083:TBB131083 SRD131083:SRF131083 SHH131083:SHJ131083 RXL131083:RXN131083 RNP131083:RNR131083 RDT131083:RDV131083 QTX131083:QTZ131083 QKB131083:QKD131083 QAF131083:QAH131083 PQJ131083:PQL131083 PGN131083:PGP131083 OWR131083:OWT131083 OMV131083:OMX131083 OCZ131083:ODB131083 NTD131083:NTF131083 NJH131083:NJJ131083 MZL131083:MZN131083 MPP131083:MPR131083 MFT131083:MFV131083 LVX131083:LVZ131083 LMB131083:LMD131083 LCF131083:LCH131083 KSJ131083:KSL131083 KIN131083:KIP131083 JYR131083:JYT131083 JOV131083:JOX131083 JEZ131083:JFB131083 IVD131083:IVF131083 ILH131083:ILJ131083 IBL131083:IBN131083 HRP131083:HRR131083 HHT131083:HHV131083 GXX131083:GXZ131083 GOB131083:GOD131083 GEF131083:GEH131083 FUJ131083:FUL131083 FKN131083:FKP131083 FAR131083:FAT131083 EQV131083:EQX131083 EGZ131083:EHB131083 DXD131083:DXF131083 DNH131083:DNJ131083 DDL131083:DDN131083 CTP131083:CTR131083 CJT131083:CJV131083 BZX131083:BZZ131083 BQB131083:BQD131083 BGF131083:BGH131083 AWJ131083:AWL131083 AMN131083:AMP131083 ACR131083:ACT131083 SV131083:SX131083 IZ131083:JB131083 D131083:F131083 WVL65547:WVN65547 WLP65547:WLR65547 WBT65547:WBV65547 VRX65547:VRZ65547 VIB65547:VID65547 UYF65547:UYH65547 UOJ65547:UOL65547 UEN65547:UEP65547 TUR65547:TUT65547 TKV65547:TKX65547 TAZ65547:TBB65547 SRD65547:SRF65547 SHH65547:SHJ65547 RXL65547:RXN65547 RNP65547:RNR65547 RDT65547:RDV65547 QTX65547:QTZ65547 QKB65547:QKD65547 QAF65547:QAH65547 PQJ65547:PQL65547 PGN65547:PGP65547 OWR65547:OWT65547 OMV65547:OMX65547 OCZ65547:ODB65547 NTD65547:NTF65547 NJH65547:NJJ65547 MZL65547:MZN65547 MPP65547:MPR65547 MFT65547:MFV65547 LVX65547:LVZ65547 LMB65547:LMD65547 LCF65547:LCH65547 KSJ65547:KSL65547 KIN65547:KIP65547 JYR65547:JYT65547 JOV65547:JOX65547 JEZ65547:JFB65547 IVD65547:IVF65547 ILH65547:ILJ65547 IBL65547:IBN65547 HRP65547:HRR65547 HHT65547:HHV65547 GXX65547:GXZ65547 GOB65547:GOD65547 GEF65547:GEH65547 FUJ65547:FUL65547 FKN65547:FKP65547 FAR65547:FAT65547 EQV65547:EQX65547 EGZ65547:EHB65547 DXD65547:DXF65547 DNH65547:DNJ65547 DDL65547:DDN65547 CTP65547:CTR65547 CJT65547:CJV65547 BZX65547:BZZ65547 BQB65547:BQD65547 BGF65547:BGH65547 AWJ65547:AWL65547 AMN65547:AMP65547 ACR65547:ACT65547 SV65547:SX65547 IZ65547:JB65547 D65547:F65547 WVL8:WVN8 WLP8:WLR8 WBT8:WBV8 VRX8:VRZ8 VIB8:VID8 UYF8:UYH8 UOJ8:UOL8 UEN8:UEP8 TUR8:TUT8 TKV8:TKX8 TAZ8:TBB8 SRD8:SRF8 SHH8:SHJ8 RXL8:RXN8 RNP8:RNR8 RDT8:RDV8 QTX8:QTZ8 QKB8:QKD8 QAF8:QAH8 PQJ8:PQL8 PGN8:PGP8 OWR8:OWT8 OMV8:OMX8 OCZ8:ODB8 NTD8:NTF8 NJH8:NJJ8 MZL8:MZN8 MPP8:MPR8 MFT8:MFV8 LVX8:LVZ8 LMB8:LMD8 LCF8:LCH8 KSJ8:KSL8 KIN8:KIP8 JYR8:JYT8 JOV8:JOX8 JEZ8:JFB8 IVD8:IVF8 ILH8:ILJ8 IBL8:IBN8 HRP8:HRR8 HHT8:HHV8 GXX8:GXZ8 GOB8:GOD8 GEF8:GEH8 FUJ8:FUL8 FKN8:FKP8 FAR8:FAT8 EQV8:EQX8 EGZ8:EHB8 DXD8:DXF8 DNH8:DNJ8 DDL8:DDN8 CTP8:CTR8 CJT8:CJV8 BZX8:BZZ8 BQB8:BQD8 BGF8:BGH8 AWJ8:AWL8 AMN8:AMP8 ACR8:ACT8 SV8:SX8 IZ8:JB8">
      <formula1>$A$203:$A$208</formula1>
    </dataValidation>
    <dataValidation type="list" allowBlank="1" showInputMessage="1" showErrorMessage="1" sqref="J8 WVR983051 WLV983051 WBZ983051 VSD983051 VIH983051 UYL983051 UOP983051 UET983051 TUX983051 TLB983051 TBF983051 SRJ983051 SHN983051 RXR983051 RNV983051 RDZ983051 QUD983051 QKH983051 QAL983051 PQP983051 PGT983051 OWX983051 ONB983051 ODF983051 NTJ983051 NJN983051 MZR983051 MPV983051 MFZ983051 LWD983051 LMH983051 LCL983051 KSP983051 KIT983051 JYX983051 JPB983051 JFF983051 IVJ983051 ILN983051 IBR983051 HRV983051 HHZ983051 GYD983051 GOH983051 GEL983051 FUP983051 FKT983051 FAX983051 ERB983051 EHF983051 DXJ983051 DNN983051 DDR983051 CTV983051 CJZ983051 CAD983051 BQH983051 BGL983051 AWP983051 AMT983051 ACX983051 TB983051 JF983051 J983051 WVR917515 WLV917515 WBZ917515 VSD917515 VIH917515 UYL917515 UOP917515 UET917515 TUX917515 TLB917515 TBF917515 SRJ917515 SHN917515 RXR917515 RNV917515 RDZ917515 QUD917515 QKH917515 QAL917515 PQP917515 PGT917515 OWX917515 ONB917515 ODF917515 NTJ917515 NJN917515 MZR917515 MPV917515 MFZ917515 LWD917515 LMH917515 LCL917515 KSP917515 KIT917515 JYX917515 JPB917515 JFF917515 IVJ917515 ILN917515 IBR917515 HRV917515 HHZ917515 GYD917515 GOH917515 GEL917515 FUP917515 FKT917515 FAX917515 ERB917515 EHF917515 DXJ917515 DNN917515 DDR917515 CTV917515 CJZ917515 CAD917515 BQH917515 BGL917515 AWP917515 AMT917515 ACX917515 TB917515 JF917515 J917515 WVR851979 WLV851979 WBZ851979 VSD851979 VIH851979 UYL851979 UOP851979 UET851979 TUX851979 TLB851979 TBF851979 SRJ851979 SHN851979 RXR851979 RNV851979 RDZ851979 QUD851979 QKH851979 QAL851979 PQP851979 PGT851979 OWX851979 ONB851979 ODF851979 NTJ851979 NJN851979 MZR851979 MPV851979 MFZ851979 LWD851979 LMH851979 LCL851979 KSP851979 KIT851979 JYX851979 JPB851979 JFF851979 IVJ851979 ILN851979 IBR851979 HRV851979 HHZ851979 GYD851979 GOH851979 GEL851979 FUP851979 FKT851979 FAX851979 ERB851979 EHF851979 DXJ851979 DNN851979 DDR851979 CTV851979 CJZ851979 CAD851979 BQH851979 BGL851979 AWP851979 AMT851979 ACX851979 TB851979 JF851979 J851979 WVR786443 WLV786443 WBZ786443 VSD786443 VIH786443 UYL786443 UOP786443 UET786443 TUX786443 TLB786443 TBF786443 SRJ786443 SHN786443 RXR786443 RNV786443 RDZ786443 QUD786443 QKH786443 QAL786443 PQP786443 PGT786443 OWX786443 ONB786443 ODF786443 NTJ786443 NJN786443 MZR786443 MPV786443 MFZ786443 LWD786443 LMH786443 LCL786443 KSP786443 KIT786443 JYX786443 JPB786443 JFF786443 IVJ786443 ILN786443 IBR786443 HRV786443 HHZ786443 GYD786443 GOH786443 GEL786443 FUP786443 FKT786443 FAX786443 ERB786443 EHF786443 DXJ786443 DNN786443 DDR786443 CTV786443 CJZ786443 CAD786443 BQH786443 BGL786443 AWP786443 AMT786443 ACX786443 TB786443 JF786443 J786443 WVR720907 WLV720907 WBZ720907 VSD720907 VIH720907 UYL720907 UOP720907 UET720907 TUX720907 TLB720907 TBF720907 SRJ720907 SHN720907 RXR720907 RNV720907 RDZ720907 QUD720907 QKH720907 QAL720907 PQP720907 PGT720907 OWX720907 ONB720907 ODF720907 NTJ720907 NJN720907 MZR720907 MPV720907 MFZ720907 LWD720907 LMH720907 LCL720907 KSP720907 KIT720907 JYX720907 JPB720907 JFF720907 IVJ720907 ILN720907 IBR720907 HRV720907 HHZ720907 GYD720907 GOH720907 GEL720907 FUP720907 FKT720907 FAX720907 ERB720907 EHF720907 DXJ720907 DNN720907 DDR720907 CTV720907 CJZ720907 CAD720907 BQH720907 BGL720907 AWP720907 AMT720907 ACX720907 TB720907 JF720907 J720907 WVR655371 WLV655371 WBZ655371 VSD655371 VIH655371 UYL655371 UOP655371 UET655371 TUX655371 TLB655371 TBF655371 SRJ655371 SHN655371 RXR655371 RNV655371 RDZ655371 QUD655371 QKH655371 QAL655371 PQP655371 PGT655371 OWX655371 ONB655371 ODF655371 NTJ655371 NJN655371 MZR655371 MPV655371 MFZ655371 LWD655371 LMH655371 LCL655371 KSP655371 KIT655371 JYX655371 JPB655371 JFF655371 IVJ655371 ILN655371 IBR655371 HRV655371 HHZ655371 GYD655371 GOH655371 GEL655371 FUP655371 FKT655371 FAX655371 ERB655371 EHF655371 DXJ655371 DNN655371 DDR655371 CTV655371 CJZ655371 CAD655371 BQH655371 BGL655371 AWP655371 AMT655371 ACX655371 TB655371 JF655371 J655371 WVR589835 WLV589835 WBZ589835 VSD589835 VIH589835 UYL589835 UOP589835 UET589835 TUX589835 TLB589835 TBF589835 SRJ589835 SHN589835 RXR589835 RNV589835 RDZ589835 QUD589835 QKH589835 QAL589835 PQP589835 PGT589835 OWX589835 ONB589835 ODF589835 NTJ589835 NJN589835 MZR589835 MPV589835 MFZ589835 LWD589835 LMH589835 LCL589835 KSP589835 KIT589835 JYX589835 JPB589835 JFF589835 IVJ589835 ILN589835 IBR589835 HRV589835 HHZ589835 GYD589835 GOH589835 GEL589835 FUP589835 FKT589835 FAX589835 ERB589835 EHF589835 DXJ589835 DNN589835 DDR589835 CTV589835 CJZ589835 CAD589835 BQH589835 BGL589835 AWP589835 AMT589835 ACX589835 TB589835 JF589835 J589835 WVR524299 WLV524299 WBZ524299 VSD524299 VIH524299 UYL524299 UOP524299 UET524299 TUX524299 TLB524299 TBF524299 SRJ524299 SHN524299 RXR524299 RNV524299 RDZ524299 QUD524299 QKH524299 QAL524299 PQP524299 PGT524299 OWX524299 ONB524299 ODF524299 NTJ524299 NJN524299 MZR524299 MPV524299 MFZ524299 LWD524299 LMH524299 LCL524299 KSP524299 KIT524299 JYX524299 JPB524299 JFF524299 IVJ524299 ILN524299 IBR524299 HRV524299 HHZ524299 GYD524299 GOH524299 GEL524299 FUP524299 FKT524299 FAX524299 ERB524299 EHF524299 DXJ524299 DNN524299 DDR524299 CTV524299 CJZ524299 CAD524299 BQH524299 BGL524299 AWP524299 AMT524299 ACX524299 TB524299 JF524299 J524299 WVR458763 WLV458763 WBZ458763 VSD458763 VIH458763 UYL458763 UOP458763 UET458763 TUX458763 TLB458763 TBF458763 SRJ458763 SHN458763 RXR458763 RNV458763 RDZ458763 QUD458763 QKH458763 QAL458763 PQP458763 PGT458763 OWX458763 ONB458763 ODF458763 NTJ458763 NJN458763 MZR458763 MPV458763 MFZ458763 LWD458763 LMH458763 LCL458763 KSP458763 KIT458763 JYX458763 JPB458763 JFF458763 IVJ458763 ILN458763 IBR458763 HRV458763 HHZ458763 GYD458763 GOH458763 GEL458763 FUP458763 FKT458763 FAX458763 ERB458763 EHF458763 DXJ458763 DNN458763 DDR458763 CTV458763 CJZ458763 CAD458763 BQH458763 BGL458763 AWP458763 AMT458763 ACX458763 TB458763 JF458763 J458763 WVR393227 WLV393227 WBZ393227 VSD393227 VIH393227 UYL393227 UOP393227 UET393227 TUX393227 TLB393227 TBF393227 SRJ393227 SHN393227 RXR393227 RNV393227 RDZ393227 QUD393227 QKH393227 QAL393227 PQP393227 PGT393227 OWX393227 ONB393227 ODF393227 NTJ393227 NJN393227 MZR393227 MPV393227 MFZ393227 LWD393227 LMH393227 LCL393227 KSP393227 KIT393227 JYX393227 JPB393227 JFF393227 IVJ393227 ILN393227 IBR393227 HRV393227 HHZ393227 GYD393227 GOH393227 GEL393227 FUP393227 FKT393227 FAX393227 ERB393227 EHF393227 DXJ393227 DNN393227 DDR393227 CTV393227 CJZ393227 CAD393227 BQH393227 BGL393227 AWP393227 AMT393227 ACX393227 TB393227 JF393227 J393227 WVR327691 WLV327691 WBZ327691 VSD327691 VIH327691 UYL327691 UOP327691 UET327691 TUX327691 TLB327691 TBF327691 SRJ327691 SHN327691 RXR327691 RNV327691 RDZ327691 QUD327691 QKH327691 QAL327691 PQP327691 PGT327691 OWX327691 ONB327691 ODF327691 NTJ327691 NJN327691 MZR327691 MPV327691 MFZ327691 LWD327691 LMH327691 LCL327691 KSP327691 KIT327691 JYX327691 JPB327691 JFF327691 IVJ327691 ILN327691 IBR327691 HRV327691 HHZ327691 GYD327691 GOH327691 GEL327691 FUP327691 FKT327691 FAX327691 ERB327691 EHF327691 DXJ327691 DNN327691 DDR327691 CTV327691 CJZ327691 CAD327691 BQH327691 BGL327691 AWP327691 AMT327691 ACX327691 TB327691 JF327691 J327691 WVR262155 WLV262155 WBZ262155 VSD262155 VIH262155 UYL262155 UOP262155 UET262155 TUX262155 TLB262155 TBF262155 SRJ262155 SHN262155 RXR262155 RNV262155 RDZ262155 QUD262155 QKH262155 QAL262155 PQP262155 PGT262155 OWX262155 ONB262155 ODF262155 NTJ262155 NJN262155 MZR262155 MPV262155 MFZ262155 LWD262155 LMH262155 LCL262155 KSP262155 KIT262155 JYX262155 JPB262155 JFF262155 IVJ262155 ILN262155 IBR262155 HRV262155 HHZ262155 GYD262155 GOH262155 GEL262155 FUP262155 FKT262155 FAX262155 ERB262155 EHF262155 DXJ262155 DNN262155 DDR262155 CTV262155 CJZ262155 CAD262155 BQH262155 BGL262155 AWP262155 AMT262155 ACX262155 TB262155 JF262155 J262155 WVR196619 WLV196619 WBZ196619 VSD196619 VIH196619 UYL196619 UOP196619 UET196619 TUX196619 TLB196619 TBF196619 SRJ196619 SHN196619 RXR196619 RNV196619 RDZ196619 QUD196619 QKH196619 QAL196619 PQP196619 PGT196619 OWX196619 ONB196619 ODF196619 NTJ196619 NJN196619 MZR196619 MPV196619 MFZ196619 LWD196619 LMH196619 LCL196619 KSP196619 KIT196619 JYX196619 JPB196619 JFF196619 IVJ196619 ILN196619 IBR196619 HRV196619 HHZ196619 GYD196619 GOH196619 GEL196619 FUP196619 FKT196619 FAX196619 ERB196619 EHF196619 DXJ196619 DNN196619 DDR196619 CTV196619 CJZ196619 CAD196619 BQH196619 BGL196619 AWP196619 AMT196619 ACX196619 TB196619 JF196619 J196619 WVR131083 WLV131083 WBZ131083 VSD131083 VIH131083 UYL131083 UOP131083 UET131083 TUX131083 TLB131083 TBF131083 SRJ131083 SHN131083 RXR131083 RNV131083 RDZ131083 QUD131083 QKH131083 QAL131083 PQP131083 PGT131083 OWX131083 ONB131083 ODF131083 NTJ131083 NJN131083 MZR131083 MPV131083 MFZ131083 LWD131083 LMH131083 LCL131083 KSP131083 KIT131083 JYX131083 JPB131083 JFF131083 IVJ131083 ILN131083 IBR131083 HRV131083 HHZ131083 GYD131083 GOH131083 GEL131083 FUP131083 FKT131083 FAX131083 ERB131083 EHF131083 DXJ131083 DNN131083 DDR131083 CTV131083 CJZ131083 CAD131083 BQH131083 BGL131083 AWP131083 AMT131083 ACX131083 TB131083 JF131083 J131083 WVR65547 WLV65547 WBZ65547 VSD65547 VIH65547 UYL65547 UOP65547 UET65547 TUX65547 TLB65547 TBF65547 SRJ65547 SHN65547 RXR65547 RNV65547 RDZ65547 QUD65547 QKH65547 QAL65547 PQP65547 PGT65547 OWX65547 ONB65547 ODF65547 NTJ65547 NJN65547 MZR65547 MPV65547 MFZ65547 LWD65547 LMH65547 LCL65547 KSP65547 KIT65547 JYX65547 JPB65547 JFF65547 IVJ65547 ILN65547 IBR65547 HRV65547 HHZ65547 GYD65547 GOH65547 GEL65547 FUP65547 FKT65547 FAX65547 ERB65547 EHF65547 DXJ65547 DNN65547 DDR65547 CTV65547 CJZ65547 CAD65547 BQH65547 BGL65547 AWP65547 AMT65547 ACX65547 TB65547 JF65547 J65547 WVR8 WLV8 WBZ8 VSD8 VIH8 UYL8 UOP8 UET8 TUX8 TLB8 TBF8 SRJ8 SHN8 RXR8 RNV8 RDZ8 QUD8 QKH8 QAL8 PQP8 PGT8 OWX8 ONB8 ODF8 NTJ8 NJN8 MZR8 MPV8 MFZ8 LWD8 LMH8 LCL8 KSP8 KIT8 JYX8 JPB8 JFF8 IVJ8 ILN8 IBR8 HRV8 HHZ8 GYD8 GOH8 GEL8 FUP8 FKT8 FAX8 ERB8 EHF8 DXJ8 DNN8 DDR8 CTV8 CJZ8 CAD8 BQH8 BGL8 AWP8 AMT8 ACX8 TB8 JF8">
      <formula1>$C$203:$C$209</formula1>
    </dataValidation>
    <dataValidation type="list" allowBlank="1" showInputMessage="1" showErrorMessage="1" sqref="H8 WVP983051 WLT983051 WBX983051 VSB983051 VIF983051 UYJ983051 UON983051 UER983051 TUV983051 TKZ983051 TBD983051 SRH983051 SHL983051 RXP983051 RNT983051 RDX983051 QUB983051 QKF983051 QAJ983051 PQN983051 PGR983051 OWV983051 OMZ983051 ODD983051 NTH983051 NJL983051 MZP983051 MPT983051 MFX983051 LWB983051 LMF983051 LCJ983051 KSN983051 KIR983051 JYV983051 JOZ983051 JFD983051 IVH983051 ILL983051 IBP983051 HRT983051 HHX983051 GYB983051 GOF983051 GEJ983051 FUN983051 FKR983051 FAV983051 EQZ983051 EHD983051 DXH983051 DNL983051 DDP983051 CTT983051 CJX983051 CAB983051 BQF983051 BGJ983051 AWN983051 AMR983051 ACV983051 SZ983051 JD983051 H983051 WVP917515 WLT917515 WBX917515 VSB917515 VIF917515 UYJ917515 UON917515 UER917515 TUV917515 TKZ917515 TBD917515 SRH917515 SHL917515 RXP917515 RNT917515 RDX917515 QUB917515 QKF917515 QAJ917515 PQN917515 PGR917515 OWV917515 OMZ917515 ODD917515 NTH917515 NJL917515 MZP917515 MPT917515 MFX917515 LWB917515 LMF917515 LCJ917515 KSN917515 KIR917515 JYV917515 JOZ917515 JFD917515 IVH917515 ILL917515 IBP917515 HRT917515 HHX917515 GYB917515 GOF917515 GEJ917515 FUN917515 FKR917515 FAV917515 EQZ917515 EHD917515 DXH917515 DNL917515 DDP917515 CTT917515 CJX917515 CAB917515 BQF917515 BGJ917515 AWN917515 AMR917515 ACV917515 SZ917515 JD917515 H917515 WVP851979 WLT851979 WBX851979 VSB851979 VIF851979 UYJ851979 UON851979 UER851979 TUV851979 TKZ851979 TBD851979 SRH851979 SHL851979 RXP851979 RNT851979 RDX851979 QUB851979 QKF851979 QAJ851979 PQN851979 PGR851979 OWV851979 OMZ851979 ODD851979 NTH851979 NJL851979 MZP851979 MPT851979 MFX851979 LWB851979 LMF851979 LCJ851979 KSN851979 KIR851979 JYV851979 JOZ851979 JFD851979 IVH851979 ILL851979 IBP851979 HRT851979 HHX851979 GYB851979 GOF851979 GEJ851979 FUN851979 FKR851979 FAV851979 EQZ851979 EHD851979 DXH851979 DNL851979 DDP851979 CTT851979 CJX851979 CAB851979 BQF851979 BGJ851979 AWN851979 AMR851979 ACV851979 SZ851979 JD851979 H851979 WVP786443 WLT786443 WBX786443 VSB786443 VIF786443 UYJ786443 UON786443 UER786443 TUV786443 TKZ786443 TBD786443 SRH786443 SHL786443 RXP786443 RNT786443 RDX786443 QUB786443 QKF786443 QAJ786443 PQN786443 PGR786443 OWV786443 OMZ786443 ODD786443 NTH786443 NJL786443 MZP786443 MPT786443 MFX786443 LWB786443 LMF786443 LCJ786443 KSN786443 KIR786443 JYV786443 JOZ786443 JFD786443 IVH786443 ILL786443 IBP786443 HRT786443 HHX786443 GYB786443 GOF786443 GEJ786443 FUN786443 FKR786443 FAV786443 EQZ786443 EHD786443 DXH786443 DNL786443 DDP786443 CTT786443 CJX786443 CAB786443 BQF786443 BGJ786443 AWN786443 AMR786443 ACV786443 SZ786443 JD786443 H786443 WVP720907 WLT720907 WBX720907 VSB720907 VIF720907 UYJ720907 UON720907 UER720907 TUV720907 TKZ720907 TBD720907 SRH720907 SHL720907 RXP720907 RNT720907 RDX720907 QUB720907 QKF720907 QAJ720907 PQN720907 PGR720907 OWV720907 OMZ720907 ODD720907 NTH720907 NJL720907 MZP720907 MPT720907 MFX720907 LWB720907 LMF720907 LCJ720907 KSN720907 KIR720907 JYV720907 JOZ720907 JFD720907 IVH720907 ILL720907 IBP720907 HRT720907 HHX720907 GYB720907 GOF720907 GEJ720907 FUN720907 FKR720907 FAV720907 EQZ720907 EHD720907 DXH720907 DNL720907 DDP720907 CTT720907 CJX720907 CAB720907 BQF720907 BGJ720907 AWN720907 AMR720907 ACV720907 SZ720907 JD720907 H720907 WVP655371 WLT655371 WBX655371 VSB655371 VIF655371 UYJ655371 UON655371 UER655371 TUV655371 TKZ655371 TBD655371 SRH655371 SHL655371 RXP655371 RNT655371 RDX655371 QUB655371 QKF655371 QAJ655371 PQN655371 PGR655371 OWV655371 OMZ655371 ODD655371 NTH655371 NJL655371 MZP655371 MPT655371 MFX655371 LWB655371 LMF655371 LCJ655371 KSN655371 KIR655371 JYV655371 JOZ655371 JFD655371 IVH655371 ILL655371 IBP655371 HRT655371 HHX655371 GYB655371 GOF655371 GEJ655371 FUN655371 FKR655371 FAV655371 EQZ655371 EHD655371 DXH655371 DNL655371 DDP655371 CTT655371 CJX655371 CAB655371 BQF655371 BGJ655371 AWN655371 AMR655371 ACV655371 SZ655371 JD655371 H655371 WVP589835 WLT589835 WBX589835 VSB589835 VIF589835 UYJ589835 UON589835 UER589835 TUV589835 TKZ589835 TBD589835 SRH589835 SHL589835 RXP589835 RNT589835 RDX589835 QUB589835 QKF589835 QAJ589835 PQN589835 PGR589835 OWV589835 OMZ589835 ODD589835 NTH589835 NJL589835 MZP589835 MPT589835 MFX589835 LWB589835 LMF589835 LCJ589835 KSN589835 KIR589835 JYV589835 JOZ589835 JFD589835 IVH589835 ILL589835 IBP589835 HRT589835 HHX589835 GYB589835 GOF589835 GEJ589835 FUN589835 FKR589835 FAV589835 EQZ589835 EHD589835 DXH589835 DNL589835 DDP589835 CTT589835 CJX589835 CAB589835 BQF589835 BGJ589835 AWN589835 AMR589835 ACV589835 SZ589835 JD589835 H589835 WVP524299 WLT524299 WBX524299 VSB524299 VIF524299 UYJ524299 UON524299 UER524299 TUV524299 TKZ524299 TBD524299 SRH524299 SHL524299 RXP524299 RNT524299 RDX524299 QUB524299 QKF524299 QAJ524299 PQN524299 PGR524299 OWV524299 OMZ524299 ODD524299 NTH524299 NJL524299 MZP524299 MPT524299 MFX524299 LWB524299 LMF524299 LCJ524299 KSN524299 KIR524299 JYV524299 JOZ524299 JFD524299 IVH524299 ILL524299 IBP524299 HRT524299 HHX524299 GYB524299 GOF524299 GEJ524299 FUN524299 FKR524299 FAV524299 EQZ524299 EHD524299 DXH524299 DNL524299 DDP524299 CTT524299 CJX524299 CAB524299 BQF524299 BGJ524299 AWN524299 AMR524299 ACV524299 SZ524299 JD524299 H524299 WVP458763 WLT458763 WBX458763 VSB458763 VIF458763 UYJ458763 UON458763 UER458763 TUV458763 TKZ458763 TBD458763 SRH458763 SHL458763 RXP458763 RNT458763 RDX458763 QUB458763 QKF458763 QAJ458763 PQN458763 PGR458763 OWV458763 OMZ458763 ODD458763 NTH458763 NJL458763 MZP458763 MPT458763 MFX458763 LWB458763 LMF458763 LCJ458763 KSN458763 KIR458763 JYV458763 JOZ458763 JFD458763 IVH458763 ILL458763 IBP458763 HRT458763 HHX458763 GYB458763 GOF458763 GEJ458763 FUN458763 FKR458763 FAV458763 EQZ458763 EHD458763 DXH458763 DNL458763 DDP458763 CTT458763 CJX458763 CAB458763 BQF458763 BGJ458763 AWN458763 AMR458763 ACV458763 SZ458763 JD458763 H458763 WVP393227 WLT393227 WBX393227 VSB393227 VIF393227 UYJ393227 UON393227 UER393227 TUV393227 TKZ393227 TBD393227 SRH393227 SHL393227 RXP393227 RNT393227 RDX393227 QUB393227 QKF393227 QAJ393227 PQN393227 PGR393227 OWV393227 OMZ393227 ODD393227 NTH393227 NJL393227 MZP393227 MPT393227 MFX393227 LWB393227 LMF393227 LCJ393227 KSN393227 KIR393227 JYV393227 JOZ393227 JFD393227 IVH393227 ILL393227 IBP393227 HRT393227 HHX393227 GYB393227 GOF393227 GEJ393227 FUN393227 FKR393227 FAV393227 EQZ393227 EHD393227 DXH393227 DNL393227 DDP393227 CTT393227 CJX393227 CAB393227 BQF393227 BGJ393227 AWN393227 AMR393227 ACV393227 SZ393227 JD393227 H393227 WVP327691 WLT327691 WBX327691 VSB327691 VIF327691 UYJ327691 UON327691 UER327691 TUV327691 TKZ327691 TBD327691 SRH327691 SHL327691 RXP327691 RNT327691 RDX327691 QUB327691 QKF327691 QAJ327691 PQN327691 PGR327691 OWV327691 OMZ327691 ODD327691 NTH327691 NJL327691 MZP327691 MPT327691 MFX327691 LWB327691 LMF327691 LCJ327691 KSN327691 KIR327691 JYV327691 JOZ327691 JFD327691 IVH327691 ILL327691 IBP327691 HRT327691 HHX327691 GYB327691 GOF327691 GEJ327691 FUN327691 FKR327691 FAV327691 EQZ327691 EHD327691 DXH327691 DNL327691 DDP327691 CTT327691 CJX327691 CAB327691 BQF327691 BGJ327691 AWN327691 AMR327691 ACV327691 SZ327691 JD327691 H327691 WVP262155 WLT262155 WBX262155 VSB262155 VIF262155 UYJ262155 UON262155 UER262155 TUV262155 TKZ262155 TBD262155 SRH262155 SHL262155 RXP262155 RNT262155 RDX262155 QUB262155 QKF262155 QAJ262155 PQN262155 PGR262155 OWV262155 OMZ262155 ODD262155 NTH262155 NJL262155 MZP262155 MPT262155 MFX262155 LWB262155 LMF262155 LCJ262155 KSN262155 KIR262155 JYV262155 JOZ262155 JFD262155 IVH262155 ILL262155 IBP262155 HRT262155 HHX262155 GYB262155 GOF262155 GEJ262155 FUN262155 FKR262155 FAV262155 EQZ262155 EHD262155 DXH262155 DNL262155 DDP262155 CTT262155 CJX262155 CAB262155 BQF262155 BGJ262155 AWN262155 AMR262155 ACV262155 SZ262155 JD262155 H262155 WVP196619 WLT196619 WBX196619 VSB196619 VIF196619 UYJ196619 UON196619 UER196619 TUV196619 TKZ196619 TBD196619 SRH196619 SHL196619 RXP196619 RNT196619 RDX196619 QUB196619 QKF196619 QAJ196619 PQN196619 PGR196619 OWV196619 OMZ196619 ODD196619 NTH196619 NJL196619 MZP196619 MPT196619 MFX196619 LWB196619 LMF196619 LCJ196619 KSN196619 KIR196619 JYV196619 JOZ196619 JFD196619 IVH196619 ILL196619 IBP196619 HRT196619 HHX196619 GYB196619 GOF196619 GEJ196619 FUN196619 FKR196619 FAV196619 EQZ196619 EHD196619 DXH196619 DNL196619 DDP196619 CTT196619 CJX196619 CAB196619 BQF196619 BGJ196619 AWN196619 AMR196619 ACV196619 SZ196619 JD196619 H196619 WVP131083 WLT131083 WBX131083 VSB131083 VIF131083 UYJ131083 UON131083 UER131083 TUV131083 TKZ131083 TBD131083 SRH131083 SHL131083 RXP131083 RNT131083 RDX131083 QUB131083 QKF131083 QAJ131083 PQN131083 PGR131083 OWV131083 OMZ131083 ODD131083 NTH131083 NJL131083 MZP131083 MPT131083 MFX131083 LWB131083 LMF131083 LCJ131083 KSN131083 KIR131083 JYV131083 JOZ131083 JFD131083 IVH131083 ILL131083 IBP131083 HRT131083 HHX131083 GYB131083 GOF131083 GEJ131083 FUN131083 FKR131083 FAV131083 EQZ131083 EHD131083 DXH131083 DNL131083 DDP131083 CTT131083 CJX131083 CAB131083 BQF131083 BGJ131083 AWN131083 AMR131083 ACV131083 SZ131083 JD131083 H131083 WVP65547 WLT65547 WBX65547 VSB65547 VIF65547 UYJ65547 UON65547 UER65547 TUV65547 TKZ65547 TBD65547 SRH65547 SHL65547 RXP65547 RNT65547 RDX65547 QUB65547 QKF65547 QAJ65547 PQN65547 PGR65547 OWV65547 OMZ65547 ODD65547 NTH65547 NJL65547 MZP65547 MPT65547 MFX65547 LWB65547 LMF65547 LCJ65547 KSN65547 KIR65547 JYV65547 JOZ65547 JFD65547 IVH65547 ILL65547 IBP65547 HRT65547 HHX65547 GYB65547 GOF65547 GEJ65547 FUN65547 FKR65547 FAV65547 EQZ65547 EHD65547 DXH65547 DNL65547 DDP65547 CTT65547 CJX65547 CAB65547 BQF65547 BGJ65547 AWN65547 AMR65547 ACV65547 SZ65547 JD65547 H65547 WVP8 WLT8 WBX8 VSB8 VIF8 UYJ8 UON8 UER8 TUV8 TKZ8 TBD8 SRH8 SHL8 RXP8 RNT8 RDX8 QUB8 QKF8 QAJ8 PQN8 PGR8 OWV8 OMZ8 ODD8 NTH8 NJL8 MZP8 MPT8 MFX8 LWB8 LMF8 LCJ8 KSN8 KIR8 JYV8 JOZ8 JFD8 IVH8 ILL8 IBP8 HRT8 HHX8 GYB8 GOF8 GEJ8 FUN8 FKR8 FAV8 EQZ8 EHD8 DXH8 DNL8 DDP8 CTT8 CJX8 CAB8 BQF8 BGJ8 AWN8 AMR8 ACV8 SZ8 JD8">
      <formula1>$B$203:$B$205</formula1>
    </dataValidation>
    <dataValidation type="list" allowBlank="1" showInputMessage="1" showErrorMessage="1" sqref="K8 WVS983051 WLW983051 WCA983051 VSE983051 VII983051 UYM983051 UOQ983051 UEU983051 TUY983051 TLC983051 TBG983051 SRK983051 SHO983051 RXS983051 RNW983051 REA983051 QUE983051 QKI983051 QAM983051 PQQ983051 PGU983051 OWY983051 ONC983051 ODG983051 NTK983051 NJO983051 MZS983051 MPW983051 MGA983051 LWE983051 LMI983051 LCM983051 KSQ983051 KIU983051 JYY983051 JPC983051 JFG983051 IVK983051 ILO983051 IBS983051 HRW983051 HIA983051 GYE983051 GOI983051 GEM983051 FUQ983051 FKU983051 FAY983051 ERC983051 EHG983051 DXK983051 DNO983051 DDS983051 CTW983051 CKA983051 CAE983051 BQI983051 BGM983051 AWQ983051 AMU983051 ACY983051 TC983051 JG983051 K983051 WVS917515 WLW917515 WCA917515 VSE917515 VII917515 UYM917515 UOQ917515 UEU917515 TUY917515 TLC917515 TBG917515 SRK917515 SHO917515 RXS917515 RNW917515 REA917515 QUE917515 QKI917515 QAM917515 PQQ917515 PGU917515 OWY917515 ONC917515 ODG917515 NTK917515 NJO917515 MZS917515 MPW917515 MGA917515 LWE917515 LMI917515 LCM917515 KSQ917515 KIU917515 JYY917515 JPC917515 JFG917515 IVK917515 ILO917515 IBS917515 HRW917515 HIA917515 GYE917515 GOI917515 GEM917515 FUQ917515 FKU917515 FAY917515 ERC917515 EHG917515 DXK917515 DNO917515 DDS917515 CTW917515 CKA917515 CAE917515 BQI917515 BGM917515 AWQ917515 AMU917515 ACY917515 TC917515 JG917515 K917515 WVS851979 WLW851979 WCA851979 VSE851979 VII851979 UYM851979 UOQ851979 UEU851979 TUY851979 TLC851979 TBG851979 SRK851979 SHO851979 RXS851979 RNW851979 REA851979 QUE851979 QKI851979 QAM851979 PQQ851979 PGU851979 OWY851979 ONC851979 ODG851979 NTK851979 NJO851979 MZS851979 MPW851979 MGA851979 LWE851979 LMI851979 LCM851979 KSQ851979 KIU851979 JYY851979 JPC851979 JFG851979 IVK851979 ILO851979 IBS851979 HRW851979 HIA851979 GYE851979 GOI851979 GEM851979 FUQ851979 FKU851979 FAY851979 ERC851979 EHG851979 DXK851979 DNO851979 DDS851979 CTW851979 CKA851979 CAE851979 BQI851979 BGM851979 AWQ851979 AMU851979 ACY851979 TC851979 JG851979 K851979 WVS786443 WLW786443 WCA786443 VSE786443 VII786443 UYM786443 UOQ786443 UEU786443 TUY786443 TLC786443 TBG786443 SRK786443 SHO786443 RXS786443 RNW786443 REA786443 QUE786443 QKI786443 QAM786443 PQQ786443 PGU786443 OWY786443 ONC786443 ODG786443 NTK786443 NJO786443 MZS786443 MPW786443 MGA786443 LWE786443 LMI786443 LCM786443 KSQ786443 KIU786443 JYY786443 JPC786443 JFG786443 IVK786443 ILO786443 IBS786443 HRW786443 HIA786443 GYE786443 GOI786443 GEM786443 FUQ786443 FKU786443 FAY786443 ERC786443 EHG786443 DXK786443 DNO786443 DDS786443 CTW786443 CKA786443 CAE786443 BQI786443 BGM786443 AWQ786443 AMU786443 ACY786443 TC786443 JG786443 K786443 WVS720907 WLW720907 WCA720907 VSE720907 VII720907 UYM720907 UOQ720907 UEU720907 TUY720907 TLC720907 TBG720907 SRK720907 SHO720907 RXS720907 RNW720907 REA720907 QUE720907 QKI720907 QAM720907 PQQ720907 PGU720907 OWY720907 ONC720907 ODG720907 NTK720907 NJO720907 MZS720907 MPW720907 MGA720907 LWE720907 LMI720907 LCM720907 KSQ720907 KIU720907 JYY720907 JPC720907 JFG720907 IVK720907 ILO720907 IBS720907 HRW720907 HIA720907 GYE720907 GOI720907 GEM720907 FUQ720907 FKU720907 FAY720907 ERC720907 EHG720907 DXK720907 DNO720907 DDS720907 CTW720907 CKA720907 CAE720907 BQI720907 BGM720907 AWQ720907 AMU720907 ACY720907 TC720907 JG720907 K720907 WVS655371 WLW655371 WCA655371 VSE655371 VII655371 UYM655371 UOQ655371 UEU655371 TUY655371 TLC655371 TBG655371 SRK655371 SHO655371 RXS655371 RNW655371 REA655371 QUE655371 QKI655371 QAM655371 PQQ655371 PGU655371 OWY655371 ONC655371 ODG655371 NTK655371 NJO655371 MZS655371 MPW655371 MGA655371 LWE655371 LMI655371 LCM655371 KSQ655371 KIU655371 JYY655371 JPC655371 JFG655371 IVK655371 ILO655371 IBS655371 HRW655371 HIA655371 GYE655371 GOI655371 GEM655371 FUQ655371 FKU655371 FAY655371 ERC655371 EHG655371 DXK655371 DNO655371 DDS655371 CTW655371 CKA655371 CAE655371 BQI655371 BGM655371 AWQ655371 AMU655371 ACY655371 TC655371 JG655371 K655371 WVS589835 WLW589835 WCA589835 VSE589835 VII589835 UYM589835 UOQ589835 UEU589835 TUY589835 TLC589835 TBG589835 SRK589835 SHO589835 RXS589835 RNW589835 REA589835 QUE589835 QKI589835 QAM589835 PQQ589835 PGU589835 OWY589835 ONC589835 ODG589835 NTK589835 NJO589835 MZS589835 MPW589835 MGA589835 LWE589835 LMI589835 LCM589835 KSQ589835 KIU589835 JYY589835 JPC589835 JFG589835 IVK589835 ILO589835 IBS589835 HRW589835 HIA589835 GYE589835 GOI589835 GEM589835 FUQ589835 FKU589835 FAY589835 ERC589835 EHG589835 DXK589835 DNO589835 DDS589835 CTW589835 CKA589835 CAE589835 BQI589835 BGM589835 AWQ589835 AMU589835 ACY589835 TC589835 JG589835 K589835 WVS524299 WLW524299 WCA524299 VSE524299 VII524299 UYM524299 UOQ524299 UEU524299 TUY524299 TLC524299 TBG524299 SRK524299 SHO524299 RXS524299 RNW524299 REA524299 QUE524299 QKI524299 QAM524299 PQQ524299 PGU524299 OWY524299 ONC524299 ODG524299 NTK524299 NJO524299 MZS524299 MPW524299 MGA524299 LWE524299 LMI524299 LCM524299 KSQ524299 KIU524299 JYY524299 JPC524299 JFG524299 IVK524299 ILO524299 IBS524299 HRW524299 HIA524299 GYE524299 GOI524299 GEM524299 FUQ524299 FKU524299 FAY524299 ERC524299 EHG524299 DXK524299 DNO524299 DDS524299 CTW524299 CKA524299 CAE524299 BQI524299 BGM524299 AWQ524299 AMU524299 ACY524299 TC524299 JG524299 K524299 WVS458763 WLW458763 WCA458763 VSE458763 VII458763 UYM458763 UOQ458763 UEU458763 TUY458763 TLC458763 TBG458763 SRK458763 SHO458763 RXS458763 RNW458763 REA458763 QUE458763 QKI458763 QAM458763 PQQ458763 PGU458763 OWY458763 ONC458763 ODG458763 NTK458763 NJO458763 MZS458763 MPW458763 MGA458763 LWE458763 LMI458763 LCM458763 KSQ458763 KIU458763 JYY458763 JPC458763 JFG458763 IVK458763 ILO458763 IBS458763 HRW458763 HIA458763 GYE458763 GOI458763 GEM458763 FUQ458763 FKU458763 FAY458763 ERC458763 EHG458763 DXK458763 DNO458763 DDS458763 CTW458763 CKA458763 CAE458763 BQI458763 BGM458763 AWQ458763 AMU458763 ACY458763 TC458763 JG458763 K458763 WVS393227 WLW393227 WCA393227 VSE393227 VII393227 UYM393227 UOQ393227 UEU393227 TUY393227 TLC393227 TBG393227 SRK393227 SHO393227 RXS393227 RNW393227 REA393227 QUE393227 QKI393227 QAM393227 PQQ393227 PGU393227 OWY393227 ONC393227 ODG393227 NTK393227 NJO393227 MZS393227 MPW393227 MGA393227 LWE393227 LMI393227 LCM393227 KSQ393227 KIU393227 JYY393227 JPC393227 JFG393227 IVK393227 ILO393227 IBS393227 HRW393227 HIA393227 GYE393227 GOI393227 GEM393227 FUQ393227 FKU393227 FAY393227 ERC393227 EHG393227 DXK393227 DNO393227 DDS393227 CTW393227 CKA393227 CAE393227 BQI393227 BGM393227 AWQ393227 AMU393227 ACY393227 TC393227 JG393227 K393227 WVS327691 WLW327691 WCA327691 VSE327691 VII327691 UYM327691 UOQ327691 UEU327691 TUY327691 TLC327691 TBG327691 SRK327691 SHO327691 RXS327691 RNW327691 REA327691 QUE327691 QKI327691 QAM327691 PQQ327691 PGU327691 OWY327691 ONC327691 ODG327691 NTK327691 NJO327691 MZS327691 MPW327691 MGA327691 LWE327691 LMI327691 LCM327691 KSQ327691 KIU327691 JYY327691 JPC327691 JFG327691 IVK327691 ILO327691 IBS327691 HRW327691 HIA327691 GYE327691 GOI327691 GEM327691 FUQ327691 FKU327691 FAY327691 ERC327691 EHG327691 DXK327691 DNO327691 DDS327691 CTW327691 CKA327691 CAE327691 BQI327691 BGM327691 AWQ327691 AMU327691 ACY327691 TC327691 JG327691 K327691 WVS262155 WLW262155 WCA262155 VSE262155 VII262155 UYM262155 UOQ262155 UEU262155 TUY262155 TLC262155 TBG262155 SRK262155 SHO262155 RXS262155 RNW262155 REA262155 QUE262155 QKI262155 QAM262155 PQQ262155 PGU262155 OWY262155 ONC262155 ODG262155 NTK262155 NJO262155 MZS262155 MPW262155 MGA262155 LWE262155 LMI262155 LCM262155 KSQ262155 KIU262155 JYY262155 JPC262155 JFG262155 IVK262155 ILO262155 IBS262155 HRW262155 HIA262155 GYE262155 GOI262155 GEM262155 FUQ262155 FKU262155 FAY262155 ERC262155 EHG262155 DXK262155 DNO262155 DDS262155 CTW262155 CKA262155 CAE262155 BQI262155 BGM262155 AWQ262155 AMU262155 ACY262155 TC262155 JG262155 K262155 WVS196619 WLW196619 WCA196619 VSE196619 VII196619 UYM196619 UOQ196619 UEU196619 TUY196619 TLC196619 TBG196619 SRK196619 SHO196619 RXS196619 RNW196619 REA196619 QUE196619 QKI196619 QAM196619 PQQ196619 PGU196619 OWY196619 ONC196619 ODG196619 NTK196619 NJO196619 MZS196619 MPW196619 MGA196619 LWE196619 LMI196619 LCM196619 KSQ196619 KIU196619 JYY196619 JPC196619 JFG196619 IVK196619 ILO196619 IBS196619 HRW196619 HIA196619 GYE196619 GOI196619 GEM196619 FUQ196619 FKU196619 FAY196619 ERC196619 EHG196619 DXK196619 DNO196619 DDS196619 CTW196619 CKA196619 CAE196619 BQI196619 BGM196619 AWQ196619 AMU196619 ACY196619 TC196619 JG196619 K196619 WVS131083 WLW131083 WCA131083 VSE131083 VII131083 UYM131083 UOQ131083 UEU131083 TUY131083 TLC131083 TBG131083 SRK131083 SHO131083 RXS131083 RNW131083 REA131083 QUE131083 QKI131083 QAM131083 PQQ131083 PGU131083 OWY131083 ONC131083 ODG131083 NTK131083 NJO131083 MZS131083 MPW131083 MGA131083 LWE131083 LMI131083 LCM131083 KSQ131083 KIU131083 JYY131083 JPC131083 JFG131083 IVK131083 ILO131083 IBS131083 HRW131083 HIA131083 GYE131083 GOI131083 GEM131083 FUQ131083 FKU131083 FAY131083 ERC131083 EHG131083 DXK131083 DNO131083 DDS131083 CTW131083 CKA131083 CAE131083 BQI131083 BGM131083 AWQ131083 AMU131083 ACY131083 TC131083 JG131083 K131083 WVS65547 WLW65547 WCA65547 VSE65547 VII65547 UYM65547 UOQ65547 UEU65547 TUY65547 TLC65547 TBG65547 SRK65547 SHO65547 RXS65547 RNW65547 REA65547 QUE65547 QKI65547 QAM65547 PQQ65547 PGU65547 OWY65547 ONC65547 ODG65547 NTK65547 NJO65547 MZS65547 MPW65547 MGA65547 LWE65547 LMI65547 LCM65547 KSQ65547 KIU65547 JYY65547 JPC65547 JFG65547 IVK65547 ILO65547 IBS65547 HRW65547 HIA65547 GYE65547 GOI65547 GEM65547 FUQ65547 FKU65547 FAY65547 ERC65547 EHG65547 DXK65547 DNO65547 DDS65547 CTW65547 CKA65547 CAE65547 BQI65547 BGM65547 AWQ65547 AMU65547 ACY65547 TC65547 JG65547 K65547 WVS8 WLW8 WCA8 VSE8 VII8 UYM8 UOQ8 UEU8 TUY8 TLC8 TBG8 SRK8 SHO8 RXS8 RNW8 REA8 QUE8 QKI8 QAM8 PQQ8 PGU8 OWY8 ONC8 ODG8 NTK8 NJO8 MZS8 MPW8 MGA8 LWE8 LMI8 LCM8 KSQ8 KIU8 JYY8 JPC8 JFG8 IVK8 ILO8 IBS8 HRW8 HIA8 GYE8 GOI8 GEM8 FUQ8 FKU8 FAY8 ERC8 EHG8 DXK8 DNO8 DDS8 CTW8 CKA8 CAE8 BQI8 BGM8 AWQ8 AMU8 ACY8 TC8 JG8">
      <formula1>$D$203:$D$207</formula1>
    </dataValidation>
  </dataValidations>
  <printOptions horizontalCentered="1"/>
  <pageMargins left="0.19685039370078741" right="0.19685039370078741" top="0.39370078740157483" bottom="0.39370078740157483" header="0.28000000000000003" footer="0.19685039370078741"/>
  <pageSetup paperSize="9" scale="98" orientation="landscape" r:id="rId1"/>
  <headerFooter alignWithMargins="0">
    <oddHeader>&amp;L&amp;G&amp;R&amp;G</oddHead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45057" r:id="rId5" name="Label 1">
              <controlPr defaultSize="0" print="0" autoFill="0" autoLine="0" autoPict="0">
                <anchor moveWithCells="1" sizeWithCells="1">
                  <from>
                    <xdr:col>4</xdr:col>
                    <xdr:colOff>342900</xdr:colOff>
                    <xdr:row>0</xdr:row>
                    <xdr:rowOff>9525</xdr:rowOff>
                  </from>
                  <to>
                    <xdr:col>6</xdr:col>
                    <xdr:colOff>723900</xdr:colOff>
                    <xdr:row>1</xdr:row>
                    <xdr:rowOff>9525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210"/>
  <sheetViews>
    <sheetView showGridLines="0" zoomScaleNormal="100" workbookViewId="0">
      <selection activeCell="H23" sqref="H23"/>
    </sheetView>
  </sheetViews>
  <sheetFormatPr defaultRowHeight="12.75" x14ac:dyDescent="0.2"/>
  <cols>
    <col min="1" max="1" width="6.7109375" style="134" customWidth="1"/>
    <col min="2" max="3" width="26.7109375" style="135" customWidth="1"/>
    <col min="4" max="4" width="5.28515625" style="135" customWidth="1"/>
    <col min="5" max="5" width="6.7109375" style="135" customWidth="1"/>
    <col min="6" max="6" width="1.7109375" style="135" customWidth="1"/>
    <col min="7" max="7" width="18.7109375" style="135" customWidth="1"/>
    <col min="8" max="8" width="14.7109375" style="135" customWidth="1"/>
    <col min="9" max="9" width="11.7109375" style="135" customWidth="1"/>
    <col min="10" max="10" width="16.28515625" style="135" customWidth="1"/>
    <col min="11" max="12" width="5.7109375" style="135" customWidth="1"/>
    <col min="13" max="256" width="9.140625" style="135"/>
    <col min="257" max="257" width="6.7109375" style="135" customWidth="1"/>
    <col min="258" max="259" width="26.7109375" style="135" customWidth="1"/>
    <col min="260" max="260" width="5.28515625" style="135" customWidth="1"/>
    <col min="261" max="261" width="6.7109375" style="135" customWidth="1"/>
    <col min="262" max="262" width="1.7109375" style="135" customWidth="1"/>
    <col min="263" max="263" width="18.7109375" style="135" customWidth="1"/>
    <col min="264" max="264" width="14.7109375" style="135" customWidth="1"/>
    <col min="265" max="265" width="11.7109375" style="135" customWidth="1"/>
    <col min="266" max="266" width="16.28515625" style="135" customWidth="1"/>
    <col min="267" max="268" width="5.7109375" style="135" customWidth="1"/>
    <col min="269" max="512" width="9.140625" style="135"/>
    <col min="513" max="513" width="6.7109375" style="135" customWidth="1"/>
    <col min="514" max="515" width="26.7109375" style="135" customWidth="1"/>
    <col min="516" max="516" width="5.28515625" style="135" customWidth="1"/>
    <col min="517" max="517" width="6.7109375" style="135" customWidth="1"/>
    <col min="518" max="518" width="1.7109375" style="135" customWidth="1"/>
    <col min="519" max="519" width="18.7109375" style="135" customWidth="1"/>
    <col min="520" max="520" width="14.7109375" style="135" customWidth="1"/>
    <col min="521" max="521" width="11.7109375" style="135" customWidth="1"/>
    <col min="522" max="522" width="16.28515625" style="135" customWidth="1"/>
    <col min="523" max="524" width="5.7109375" style="135" customWidth="1"/>
    <col min="525" max="768" width="9.140625" style="135"/>
    <col min="769" max="769" width="6.7109375" style="135" customWidth="1"/>
    <col min="770" max="771" width="26.7109375" style="135" customWidth="1"/>
    <col min="772" max="772" width="5.28515625" style="135" customWidth="1"/>
    <col min="773" max="773" width="6.7109375" style="135" customWidth="1"/>
    <col min="774" max="774" width="1.7109375" style="135" customWidth="1"/>
    <col min="775" max="775" width="18.7109375" style="135" customWidth="1"/>
    <col min="776" max="776" width="14.7109375" style="135" customWidth="1"/>
    <col min="777" max="777" width="11.7109375" style="135" customWidth="1"/>
    <col min="778" max="778" width="16.28515625" style="135" customWidth="1"/>
    <col min="779" max="780" width="5.7109375" style="135" customWidth="1"/>
    <col min="781" max="1024" width="9.140625" style="135"/>
    <col min="1025" max="1025" width="6.7109375" style="135" customWidth="1"/>
    <col min="1026" max="1027" width="26.7109375" style="135" customWidth="1"/>
    <col min="1028" max="1028" width="5.28515625" style="135" customWidth="1"/>
    <col min="1029" max="1029" width="6.7109375" style="135" customWidth="1"/>
    <col min="1030" max="1030" width="1.7109375" style="135" customWidth="1"/>
    <col min="1031" max="1031" width="18.7109375" style="135" customWidth="1"/>
    <col min="1032" max="1032" width="14.7109375" style="135" customWidth="1"/>
    <col min="1033" max="1033" width="11.7109375" style="135" customWidth="1"/>
    <col min="1034" max="1034" width="16.28515625" style="135" customWidth="1"/>
    <col min="1035" max="1036" width="5.7109375" style="135" customWidth="1"/>
    <col min="1037" max="1280" width="9.140625" style="135"/>
    <col min="1281" max="1281" width="6.7109375" style="135" customWidth="1"/>
    <col min="1282" max="1283" width="26.7109375" style="135" customWidth="1"/>
    <col min="1284" max="1284" width="5.28515625" style="135" customWidth="1"/>
    <col min="1285" max="1285" width="6.7109375" style="135" customWidth="1"/>
    <col min="1286" max="1286" width="1.7109375" style="135" customWidth="1"/>
    <col min="1287" max="1287" width="18.7109375" style="135" customWidth="1"/>
    <col min="1288" max="1288" width="14.7109375" style="135" customWidth="1"/>
    <col min="1289" max="1289" width="11.7109375" style="135" customWidth="1"/>
    <col min="1290" max="1290" width="16.28515625" style="135" customWidth="1"/>
    <col min="1291" max="1292" width="5.7109375" style="135" customWidth="1"/>
    <col min="1293" max="1536" width="9.140625" style="135"/>
    <col min="1537" max="1537" width="6.7109375" style="135" customWidth="1"/>
    <col min="1538" max="1539" width="26.7109375" style="135" customWidth="1"/>
    <col min="1540" max="1540" width="5.28515625" style="135" customWidth="1"/>
    <col min="1541" max="1541" width="6.7109375" style="135" customWidth="1"/>
    <col min="1542" max="1542" width="1.7109375" style="135" customWidth="1"/>
    <col min="1543" max="1543" width="18.7109375" style="135" customWidth="1"/>
    <col min="1544" max="1544" width="14.7109375" style="135" customWidth="1"/>
    <col min="1545" max="1545" width="11.7109375" style="135" customWidth="1"/>
    <col min="1546" max="1546" width="16.28515625" style="135" customWidth="1"/>
    <col min="1547" max="1548" width="5.7109375" style="135" customWidth="1"/>
    <col min="1549" max="1792" width="9.140625" style="135"/>
    <col min="1793" max="1793" width="6.7109375" style="135" customWidth="1"/>
    <col min="1794" max="1795" width="26.7109375" style="135" customWidth="1"/>
    <col min="1796" max="1796" width="5.28515625" style="135" customWidth="1"/>
    <col min="1797" max="1797" width="6.7109375" style="135" customWidth="1"/>
    <col min="1798" max="1798" width="1.7109375" style="135" customWidth="1"/>
    <col min="1799" max="1799" width="18.7109375" style="135" customWidth="1"/>
    <col min="1800" max="1800" width="14.7109375" style="135" customWidth="1"/>
    <col min="1801" max="1801" width="11.7109375" style="135" customWidth="1"/>
    <col min="1802" max="1802" width="16.28515625" style="135" customWidth="1"/>
    <col min="1803" max="1804" width="5.7109375" style="135" customWidth="1"/>
    <col min="1805" max="2048" width="9.140625" style="135"/>
    <col min="2049" max="2049" width="6.7109375" style="135" customWidth="1"/>
    <col min="2050" max="2051" width="26.7109375" style="135" customWidth="1"/>
    <col min="2052" max="2052" width="5.28515625" style="135" customWidth="1"/>
    <col min="2053" max="2053" width="6.7109375" style="135" customWidth="1"/>
    <col min="2054" max="2054" width="1.7109375" style="135" customWidth="1"/>
    <col min="2055" max="2055" width="18.7109375" style="135" customWidth="1"/>
    <col min="2056" max="2056" width="14.7109375" style="135" customWidth="1"/>
    <col min="2057" max="2057" width="11.7109375" style="135" customWidth="1"/>
    <col min="2058" max="2058" width="16.28515625" style="135" customWidth="1"/>
    <col min="2059" max="2060" width="5.7109375" style="135" customWidth="1"/>
    <col min="2061" max="2304" width="9.140625" style="135"/>
    <col min="2305" max="2305" width="6.7109375" style="135" customWidth="1"/>
    <col min="2306" max="2307" width="26.7109375" style="135" customWidth="1"/>
    <col min="2308" max="2308" width="5.28515625" style="135" customWidth="1"/>
    <col min="2309" max="2309" width="6.7109375" style="135" customWidth="1"/>
    <col min="2310" max="2310" width="1.7109375" style="135" customWidth="1"/>
    <col min="2311" max="2311" width="18.7109375" style="135" customWidth="1"/>
    <col min="2312" max="2312" width="14.7109375" style="135" customWidth="1"/>
    <col min="2313" max="2313" width="11.7109375" style="135" customWidth="1"/>
    <col min="2314" max="2314" width="16.28515625" style="135" customWidth="1"/>
    <col min="2315" max="2316" width="5.7109375" style="135" customWidth="1"/>
    <col min="2317" max="2560" width="9.140625" style="135"/>
    <col min="2561" max="2561" width="6.7109375" style="135" customWidth="1"/>
    <col min="2562" max="2563" width="26.7109375" style="135" customWidth="1"/>
    <col min="2564" max="2564" width="5.28515625" style="135" customWidth="1"/>
    <col min="2565" max="2565" width="6.7109375" style="135" customWidth="1"/>
    <col min="2566" max="2566" width="1.7109375" style="135" customWidth="1"/>
    <col min="2567" max="2567" width="18.7109375" style="135" customWidth="1"/>
    <col min="2568" max="2568" width="14.7109375" style="135" customWidth="1"/>
    <col min="2569" max="2569" width="11.7109375" style="135" customWidth="1"/>
    <col min="2570" max="2570" width="16.28515625" style="135" customWidth="1"/>
    <col min="2571" max="2572" width="5.7109375" style="135" customWidth="1"/>
    <col min="2573" max="2816" width="9.140625" style="135"/>
    <col min="2817" max="2817" width="6.7109375" style="135" customWidth="1"/>
    <col min="2818" max="2819" width="26.7109375" style="135" customWidth="1"/>
    <col min="2820" max="2820" width="5.28515625" style="135" customWidth="1"/>
    <col min="2821" max="2821" width="6.7109375" style="135" customWidth="1"/>
    <col min="2822" max="2822" width="1.7109375" style="135" customWidth="1"/>
    <col min="2823" max="2823" width="18.7109375" style="135" customWidth="1"/>
    <col min="2824" max="2824" width="14.7109375" style="135" customWidth="1"/>
    <col min="2825" max="2825" width="11.7109375" style="135" customWidth="1"/>
    <col min="2826" max="2826" width="16.28515625" style="135" customWidth="1"/>
    <col min="2827" max="2828" width="5.7109375" style="135" customWidth="1"/>
    <col min="2829" max="3072" width="9.140625" style="135"/>
    <col min="3073" max="3073" width="6.7109375" style="135" customWidth="1"/>
    <col min="3074" max="3075" width="26.7109375" style="135" customWidth="1"/>
    <col min="3076" max="3076" width="5.28515625" style="135" customWidth="1"/>
    <col min="3077" max="3077" width="6.7109375" style="135" customWidth="1"/>
    <col min="3078" max="3078" width="1.7109375" style="135" customWidth="1"/>
    <col min="3079" max="3079" width="18.7109375" style="135" customWidth="1"/>
    <col min="3080" max="3080" width="14.7109375" style="135" customWidth="1"/>
    <col min="3081" max="3081" width="11.7109375" style="135" customWidth="1"/>
    <col min="3082" max="3082" width="16.28515625" style="135" customWidth="1"/>
    <col min="3083" max="3084" width="5.7109375" style="135" customWidth="1"/>
    <col min="3085" max="3328" width="9.140625" style="135"/>
    <col min="3329" max="3329" width="6.7109375" style="135" customWidth="1"/>
    <col min="3330" max="3331" width="26.7109375" style="135" customWidth="1"/>
    <col min="3332" max="3332" width="5.28515625" style="135" customWidth="1"/>
    <col min="3333" max="3333" width="6.7109375" style="135" customWidth="1"/>
    <col min="3334" max="3334" width="1.7109375" style="135" customWidth="1"/>
    <col min="3335" max="3335" width="18.7109375" style="135" customWidth="1"/>
    <col min="3336" max="3336" width="14.7109375" style="135" customWidth="1"/>
    <col min="3337" max="3337" width="11.7109375" style="135" customWidth="1"/>
    <col min="3338" max="3338" width="16.28515625" style="135" customWidth="1"/>
    <col min="3339" max="3340" width="5.7109375" style="135" customWidth="1"/>
    <col min="3341" max="3584" width="9.140625" style="135"/>
    <col min="3585" max="3585" width="6.7109375" style="135" customWidth="1"/>
    <col min="3586" max="3587" width="26.7109375" style="135" customWidth="1"/>
    <col min="3588" max="3588" width="5.28515625" style="135" customWidth="1"/>
    <col min="3589" max="3589" width="6.7109375" style="135" customWidth="1"/>
    <col min="3590" max="3590" width="1.7109375" style="135" customWidth="1"/>
    <col min="3591" max="3591" width="18.7109375" style="135" customWidth="1"/>
    <col min="3592" max="3592" width="14.7109375" style="135" customWidth="1"/>
    <col min="3593" max="3593" width="11.7109375" style="135" customWidth="1"/>
    <col min="3594" max="3594" width="16.28515625" style="135" customWidth="1"/>
    <col min="3595" max="3596" width="5.7109375" style="135" customWidth="1"/>
    <col min="3597" max="3840" width="9.140625" style="135"/>
    <col min="3841" max="3841" width="6.7109375" style="135" customWidth="1"/>
    <col min="3842" max="3843" width="26.7109375" style="135" customWidth="1"/>
    <col min="3844" max="3844" width="5.28515625" style="135" customWidth="1"/>
    <col min="3845" max="3845" width="6.7109375" style="135" customWidth="1"/>
    <col min="3846" max="3846" width="1.7109375" style="135" customWidth="1"/>
    <col min="3847" max="3847" width="18.7109375" style="135" customWidth="1"/>
    <col min="3848" max="3848" width="14.7109375" style="135" customWidth="1"/>
    <col min="3849" max="3849" width="11.7109375" style="135" customWidth="1"/>
    <col min="3850" max="3850" width="16.28515625" style="135" customWidth="1"/>
    <col min="3851" max="3852" width="5.7109375" style="135" customWidth="1"/>
    <col min="3853" max="4096" width="9.140625" style="135"/>
    <col min="4097" max="4097" width="6.7109375" style="135" customWidth="1"/>
    <col min="4098" max="4099" width="26.7109375" style="135" customWidth="1"/>
    <col min="4100" max="4100" width="5.28515625" style="135" customWidth="1"/>
    <col min="4101" max="4101" width="6.7109375" style="135" customWidth="1"/>
    <col min="4102" max="4102" width="1.7109375" style="135" customWidth="1"/>
    <col min="4103" max="4103" width="18.7109375" style="135" customWidth="1"/>
    <col min="4104" max="4104" width="14.7109375" style="135" customWidth="1"/>
    <col min="4105" max="4105" width="11.7109375" style="135" customWidth="1"/>
    <col min="4106" max="4106" width="16.28515625" style="135" customWidth="1"/>
    <col min="4107" max="4108" width="5.7109375" style="135" customWidth="1"/>
    <col min="4109" max="4352" width="9.140625" style="135"/>
    <col min="4353" max="4353" width="6.7109375" style="135" customWidth="1"/>
    <col min="4354" max="4355" width="26.7109375" style="135" customWidth="1"/>
    <col min="4356" max="4356" width="5.28515625" style="135" customWidth="1"/>
    <col min="4357" max="4357" width="6.7109375" style="135" customWidth="1"/>
    <col min="4358" max="4358" width="1.7109375" style="135" customWidth="1"/>
    <col min="4359" max="4359" width="18.7109375" style="135" customWidth="1"/>
    <col min="4360" max="4360" width="14.7109375" style="135" customWidth="1"/>
    <col min="4361" max="4361" width="11.7109375" style="135" customWidth="1"/>
    <col min="4362" max="4362" width="16.28515625" style="135" customWidth="1"/>
    <col min="4363" max="4364" width="5.7109375" style="135" customWidth="1"/>
    <col min="4365" max="4608" width="9.140625" style="135"/>
    <col min="4609" max="4609" width="6.7109375" style="135" customWidth="1"/>
    <col min="4610" max="4611" width="26.7109375" style="135" customWidth="1"/>
    <col min="4612" max="4612" width="5.28515625" style="135" customWidth="1"/>
    <col min="4613" max="4613" width="6.7109375" style="135" customWidth="1"/>
    <col min="4614" max="4614" width="1.7109375" style="135" customWidth="1"/>
    <col min="4615" max="4615" width="18.7109375" style="135" customWidth="1"/>
    <col min="4616" max="4616" width="14.7109375" style="135" customWidth="1"/>
    <col min="4617" max="4617" width="11.7109375" style="135" customWidth="1"/>
    <col min="4618" max="4618" width="16.28515625" style="135" customWidth="1"/>
    <col min="4619" max="4620" width="5.7109375" style="135" customWidth="1"/>
    <col min="4621" max="4864" width="9.140625" style="135"/>
    <col min="4865" max="4865" width="6.7109375" style="135" customWidth="1"/>
    <col min="4866" max="4867" width="26.7109375" style="135" customWidth="1"/>
    <col min="4868" max="4868" width="5.28515625" style="135" customWidth="1"/>
    <col min="4869" max="4869" width="6.7109375" style="135" customWidth="1"/>
    <col min="4870" max="4870" width="1.7109375" style="135" customWidth="1"/>
    <col min="4871" max="4871" width="18.7109375" style="135" customWidth="1"/>
    <col min="4872" max="4872" width="14.7109375" style="135" customWidth="1"/>
    <col min="4873" max="4873" width="11.7109375" style="135" customWidth="1"/>
    <col min="4874" max="4874" width="16.28515625" style="135" customWidth="1"/>
    <col min="4875" max="4876" width="5.7109375" style="135" customWidth="1"/>
    <col min="4877" max="5120" width="9.140625" style="135"/>
    <col min="5121" max="5121" width="6.7109375" style="135" customWidth="1"/>
    <col min="5122" max="5123" width="26.7109375" style="135" customWidth="1"/>
    <col min="5124" max="5124" width="5.28515625" style="135" customWidth="1"/>
    <col min="5125" max="5125" width="6.7109375" style="135" customWidth="1"/>
    <col min="5126" max="5126" width="1.7109375" style="135" customWidth="1"/>
    <col min="5127" max="5127" width="18.7109375" style="135" customWidth="1"/>
    <col min="5128" max="5128" width="14.7109375" style="135" customWidth="1"/>
    <col min="5129" max="5129" width="11.7109375" style="135" customWidth="1"/>
    <col min="5130" max="5130" width="16.28515625" style="135" customWidth="1"/>
    <col min="5131" max="5132" width="5.7109375" style="135" customWidth="1"/>
    <col min="5133" max="5376" width="9.140625" style="135"/>
    <col min="5377" max="5377" width="6.7109375" style="135" customWidth="1"/>
    <col min="5378" max="5379" width="26.7109375" style="135" customWidth="1"/>
    <col min="5380" max="5380" width="5.28515625" style="135" customWidth="1"/>
    <col min="5381" max="5381" width="6.7109375" style="135" customWidth="1"/>
    <col min="5382" max="5382" width="1.7109375" style="135" customWidth="1"/>
    <col min="5383" max="5383" width="18.7109375" style="135" customWidth="1"/>
    <col min="5384" max="5384" width="14.7109375" style="135" customWidth="1"/>
    <col min="5385" max="5385" width="11.7109375" style="135" customWidth="1"/>
    <col min="5386" max="5386" width="16.28515625" style="135" customWidth="1"/>
    <col min="5387" max="5388" width="5.7109375" style="135" customWidth="1"/>
    <col min="5389" max="5632" width="9.140625" style="135"/>
    <col min="5633" max="5633" width="6.7109375" style="135" customWidth="1"/>
    <col min="5634" max="5635" width="26.7109375" style="135" customWidth="1"/>
    <col min="5636" max="5636" width="5.28515625" style="135" customWidth="1"/>
    <col min="5637" max="5637" width="6.7109375" style="135" customWidth="1"/>
    <col min="5638" max="5638" width="1.7109375" style="135" customWidth="1"/>
    <col min="5639" max="5639" width="18.7109375" style="135" customWidth="1"/>
    <col min="5640" max="5640" width="14.7109375" style="135" customWidth="1"/>
    <col min="5641" max="5641" width="11.7109375" style="135" customWidth="1"/>
    <col min="5642" max="5642" width="16.28515625" style="135" customWidth="1"/>
    <col min="5643" max="5644" width="5.7109375" style="135" customWidth="1"/>
    <col min="5645" max="5888" width="9.140625" style="135"/>
    <col min="5889" max="5889" width="6.7109375" style="135" customWidth="1"/>
    <col min="5890" max="5891" width="26.7109375" style="135" customWidth="1"/>
    <col min="5892" max="5892" width="5.28515625" style="135" customWidth="1"/>
    <col min="5893" max="5893" width="6.7109375" style="135" customWidth="1"/>
    <col min="5894" max="5894" width="1.7109375" style="135" customWidth="1"/>
    <col min="5895" max="5895" width="18.7109375" style="135" customWidth="1"/>
    <col min="5896" max="5896" width="14.7109375" style="135" customWidth="1"/>
    <col min="5897" max="5897" width="11.7109375" style="135" customWidth="1"/>
    <col min="5898" max="5898" width="16.28515625" style="135" customWidth="1"/>
    <col min="5899" max="5900" width="5.7109375" style="135" customWidth="1"/>
    <col min="5901" max="6144" width="9.140625" style="135"/>
    <col min="6145" max="6145" width="6.7109375" style="135" customWidth="1"/>
    <col min="6146" max="6147" width="26.7109375" style="135" customWidth="1"/>
    <col min="6148" max="6148" width="5.28515625" style="135" customWidth="1"/>
    <col min="6149" max="6149" width="6.7109375" style="135" customWidth="1"/>
    <col min="6150" max="6150" width="1.7109375" style="135" customWidth="1"/>
    <col min="6151" max="6151" width="18.7109375" style="135" customWidth="1"/>
    <col min="6152" max="6152" width="14.7109375" style="135" customWidth="1"/>
    <col min="6153" max="6153" width="11.7109375" style="135" customWidth="1"/>
    <col min="6154" max="6154" width="16.28515625" style="135" customWidth="1"/>
    <col min="6155" max="6156" width="5.7109375" style="135" customWidth="1"/>
    <col min="6157" max="6400" width="9.140625" style="135"/>
    <col min="6401" max="6401" width="6.7109375" style="135" customWidth="1"/>
    <col min="6402" max="6403" width="26.7109375" style="135" customWidth="1"/>
    <col min="6404" max="6404" width="5.28515625" style="135" customWidth="1"/>
    <col min="6405" max="6405" width="6.7109375" style="135" customWidth="1"/>
    <col min="6406" max="6406" width="1.7109375" style="135" customWidth="1"/>
    <col min="6407" max="6407" width="18.7109375" style="135" customWidth="1"/>
    <col min="6408" max="6408" width="14.7109375" style="135" customWidth="1"/>
    <col min="6409" max="6409" width="11.7109375" style="135" customWidth="1"/>
    <col min="6410" max="6410" width="16.28515625" style="135" customWidth="1"/>
    <col min="6411" max="6412" width="5.7109375" style="135" customWidth="1"/>
    <col min="6413" max="6656" width="9.140625" style="135"/>
    <col min="6657" max="6657" width="6.7109375" style="135" customWidth="1"/>
    <col min="6658" max="6659" width="26.7109375" style="135" customWidth="1"/>
    <col min="6660" max="6660" width="5.28515625" style="135" customWidth="1"/>
    <col min="6661" max="6661" width="6.7109375" style="135" customWidth="1"/>
    <col min="6662" max="6662" width="1.7109375" style="135" customWidth="1"/>
    <col min="6663" max="6663" width="18.7109375" style="135" customWidth="1"/>
    <col min="6664" max="6664" width="14.7109375" style="135" customWidth="1"/>
    <col min="6665" max="6665" width="11.7109375" style="135" customWidth="1"/>
    <col min="6666" max="6666" width="16.28515625" style="135" customWidth="1"/>
    <col min="6667" max="6668" width="5.7109375" style="135" customWidth="1"/>
    <col min="6669" max="6912" width="9.140625" style="135"/>
    <col min="6913" max="6913" width="6.7109375" style="135" customWidth="1"/>
    <col min="6914" max="6915" width="26.7109375" style="135" customWidth="1"/>
    <col min="6916" max="6916" width="5.28515625" style="135" customWidth="1"/>
    <col min="6917" max="6917" width="6.7109375" style="135" customWidth="1"/>
    <col min="6918" max="6918" width="1.7109375" style="135" customWidth="1"/>
    <col min="6919" max="6919" width="18.7109375" style="135" customWidth="1"/>
    <col min="6920" max="6920" width="14.7109375" style="135" customWidth="1"/>
    <col min="6921" max="6921" width="11.7109375" style="135" customWidth="1"/>
    <col min="6922" max="6922" width="16.28515625" style="135" customWidth="1"/>
    <col min="6923" max="6924" width="5.7109375" style="135" customWidth="1"/>
    <col min="6925" max="7168" width="9.140625" style="135"/>
    <col min="7169" max="7169" width="6.7109375" style="135" customWidth="1"/>
    <col min="7170" max="7171" width="26.7109375" style="135" customWidth="1"/>
    <col min="7172" max="7172" width="5.28515625" style="135" customWidth="1"/>
    <col min="7173" max="7173" width="6.7109375" style="135" customWidth="1"/>
    <col min="7174" max="7174" width="1.7109375" style="135" customWidth="1"/>
    <col min="7175" max="7175" width="18.7109375" style="135" customWidth="1"/>
    <col min="7176" max="7176" width="14.7109375" style="135" customWidth="1"/>
    <col min="7177" max="7177" width="11.7109375" style="135" customWidth="1"/>
    <col min="7178" max="7178" width="16.28515625" style="135" customWidth="1"/>
    <col min="7179" max="7180" width="5.7109375" style="135" customWidth="1"/>
    <col min="7181" max="7424" width="9.140625" style="135"/>
    <col min="7425" max="7425" width="6.7109375" style="135" customWidth="1"/>
    <col min="7426" max="7427" width="26.7109375" style="135" customWidth="1"/>
    <col min="7428" max="7428" width="5.28515625" style="135" customWidth="1"/>
    <col min="7429" max="7429" width="6.7109375" style="135" customWidth="1"/>
    <col min="7430" max="7430" width="1.7109375" style="135" customWidth="1"/>
    <col min="7431" max="7431" width="18.7109375" style="135" customWidth="1"/>
    <col min="7432" max="7432" width="14.7109375" style="135" customWidth="1"/>
    <col min="7433" max="7433" width="11.7109375" style="135" customWidth="1"/>
    <col min="7434" max="7434" width="16.28515625" style="135" customWidth="1"/>
    <col min="7435" max="7436" width="5.7109375" style="135" customWidth="1"/>
    <col min="7437" max="7680" width="9.140625" style="135"/>
    <col min="7681" max="7681" width="6.7109375" style="135" customWidth="1"/>
    <col min="7682" max="7683" width="26.7109375" style="135" customWidth="1"/>
    <col min="7684" max="7684" width="5.28515625" style="135" customWidth="1"/>
    <col min="7685" max="7685" width="6.7109375" style="135" customWidth="1"/>
    <col min="7686" max="7686" width="1.7109375" style="135" customWidth="1"/>
    <col min="7687" max="7687" width="18.7109375" style="135" customWidth="1"/>
    <col min="7688" max="7688" width="14.7109375" style="135" customWidth="1"/>
    <col min="7689" max="7689" width="11.7109375" style="135" customWidth="1"/>
    <col min="7690" max="7690" width="16.28515625" style="135" customWidth="1"/>
    <col min="7691" max="7692" width="5.7109375" style="135" customWidth="1"/>
    <col min="7693" max="7936" width="9.140625" style="135"/>
    <col min="7937" max="7937" width="6.7109375" style="135" customWidth="1"/>
    <col min="7938" max="7939" width="26.7109375" style="135" customWidth="1"/>
    <col min="7940" max="7940" width="5.28515625" style="135" customWidth="1"/>
    <col min="7941" max="7941" width="6.7109375" style="135" customWidth="1"/>
    <col min="7942" max="7942" width="1.7109375" style="135" customWidth="1"/>
    <col min="7943" max="7943" width="18.7109375" style="135" customWidth="1"/>
    <col min="7944" max="7944" width="14.7109375" style="135" customWidth="1"/>
    <col min="7945" max="7945" width="11.7109375" style="135" customWidth="1"/>
    <col min="7946" max="7946" width="16.28515625" style="135" customWidth="1"/>
    <col min="7947" max="7948" width="5.7109375" style="135" customWidth="1"/>
    <col min="7949" max="8192" width="9.140625" style="135"/>
    <col min="8193" max="8193" width="6.7109375" style="135" customWidth="1"/>
    <col min="8194" max="8195" width="26.7109375" style="135" customWidth="1"/>
    <col min="8196" max="8196" width="5.28515625" style="135" customWidth="1"/>
    <col min="8197" max="8197" width="6.7109375" style="135" customWidth="1"/>
    <col min="8198" max="8198" width="1.7109375" style="135" customWidth="1"/>
    <col min="8199" max="8199" width="18.7109375" style="135" customWidth="1"/>
    <col min="8200" max="8200" width="14.7109375" style="135" customWidth="1"/>
    <col min="8201" max="8201" width="11.7109375" style="135" customWidth="1"/>
    <col min="8202" max="8202" width="16.28515625" style="135" customWidth="1"/>
    <col min="8203" max="8204" width="5.7109375" style="135" customWidth="1"/>
    <col min="8205" max="8448" width="9.140625" style="135"/>
    <col min="8449" max="8449" width="6.7109375" style="135" customWidth="1"/>
    <col min="8450" max="8451" width="26.7109375" style="135" customWidth="1"/>
    <col min="8452" max="8452" width="5.28515625" style="135" customWidth="1"/>
    <col min="8453" max="8453" width="6.7109375" style="135" customWidth="1"/>
    <col min="8454" max="8454" width="1.7109375" style="135" customWidth="1"/>
    <col min="8455" max="8455" width="18.7109375" style="135" customWidth="1"/>
    <col min="8456" max="8456" width="14.7109375" style="135" customWidth="1"/>
    <col min="8457" max="8457" width="11.7109375" style="135" customWidth="1"/>
    <col min="8458" max="8458" width="16.28515625" style="135" customWidth="1"/>
    <col min="8459" max="8460" width="5.7109375" style="135" customWidth="1"/>
    <col min="8461" max="8704" width="9.140625" style="135"/>
    <col min="8705" max="8705" width="6.7109375" style="135" customWidth="1"/>
    <col min="8706" max="8707" width="26.7109375" style="135" customWidth="1"/>
    <col min="8708" max="8708" width="5.28515625" style="135" customWidth="1"/>
    <col min="8709" max="8709" width="6.7109375" style="135" customWidth="1"/>
    <col min="8710" max="8710" width="1.7109375" style="135" customWidth="1"/>
    <col min="8711" max="8711" width="18.7109375" style="135" customWidth="1"/>
    <col min="8712" max="8712" width="14.7109375" style="135" customWidth="1"/>
    <col min="8713" max="8713" width="11.7109375" style="135" customWidth="1"/>
    <col min="8714" max="8714" width="16.28515625" style="135" customWidth="1"/>
    <col min="8715" max="8716" width="5.7109375" style="135" customWidth="1"/>
    <col min="8717" max="8960" width="9.140625" style="135"/>
    <col min="8961" max="8961" width="6.7109375" style="135" customWidth="1"/>
    <col min="8962" max="8963" width="26.7109375" style="135" customWidth="1"/>
    <col min="8964" max="8964" width="5.28515625" style="135" customWidth="1"/>
    <col min="8965" max="8965" width="6.7109375" style="135" customWidth="1"/>
    <col min="8966" max="8966" width="1.7109375" style="135" customWidth="1"/>
    <col min="8967" max="8967" width="18.7109375" style="135" customWidth="1"/>
    <col min="8968" max="8968" width="14.7109375" style="135" customWidth="1"/>
    <col min="8969" max="8969" width="11.7109375" style="135" customWidth="1"/>
    <col min="8970" max="8970" width="16.28515625" style="135" customWidth="1"/>
    <col min="8971" max="8972" width="5.7109375" style="135" customWidth="1"/>
    <col min="8973" max="9216" width="9.140625" style="135"/>
    <col min="9217" max="9217" width="6.7109375" style="135" customWidth="1"/>
    <col min="9218" max="9219" width="26.7109375" style="135" customWidth="1"/>
    <col min="9220" max="9220" width="5.28515625" style="135" customWidth="1"/>
    <col min="9221" max="9221" width="6.7109375" style="135" customWidth="1"/>
    <col min="9222" max="9222" width="1.7109375" style="135" customWidth="1"/>
    <col min="9223" max="9223" width="18.7109375" style="135" customWidth="1"/>
    <col min="9224" max="9224" width="14.7109375" style="135" customWidth="1"/>
    <col min="9225" max="9225" width="11.7109375" style="135" customWidth="1"/>
    <col min="9226" max="9226" width="16.28515625" style="135" customWidth="1"/>
    <col min="9227" max="9228" width="5.7109375" style="135" customWidth="1"/>
    <col min="9229" max="9472" width="9.140625" style="135"/>
    <col min="9473" max="9473" width="6.7109375" style="135" customWidth="1"/>
    <col min="9474" max="9475" width="26.7109375" style="135" customWidth="1"/>
    <col min="9476" max="9476" width="5.28515625" style="135" customWidth="1"/>
    <col min="9477" max="9477" width="6.7109375" style="135" customWidth="1"/>
    <col min="9478" max="9478" width="1.7109375" style="135" customWidth="1"/>
    <col min="9479" max="9479" width="18.7109375" style="135" customWidth="1"/>
    <col min="9480" max="9480" width="14.7109375" style="135" customWidth="1"/>
    <col min="9481" max="9481" width="11.7109375" style="135" customWidth="1"/>
    <col min="9482" max="9482" width="16.28515625" style="135" customWidth="1"/>
    <col min="9483" max="9484" width="5.7109375" style="135" customWidth="1"/>
    <col min="9485" max="9728" width="9.140625" style="135"/>
    <col min="9729" max="9729" width="6.7109375" style="135" customWidth="1"/>
    <col min="9730" max="9731" width="26.7109375" style="135" customWidth="1"/>
    <col min="9732" max="9732" width="5.28515625" style="135" customWidth="1"/>
    <col min="9733" max="9733" width="6.7109375" style="135" customWidth="1"/>
    <col min="9734" max="9734" width="1.7109375" style="135" customWidth="1"/>
    <col min="9735" max="9735" width="18.7109375" style="135" customWidth="1"/>
    <col min="9736" max="9736" width="14.7109375" style="135" customWidth="1"/>
    <col min="9737" max="9737" width="11.7109375" style="135" customWidth="1"/>
    <col min="9738" max="9738" width="16.28515625" style="135" customWidth="1"/>
    <col min="9739" max="9740" width="5.7109375" style="135" customWidth="1"/>
    <col min="9741" max="9984" width="9.140625" style="135"/>
    <col min="9985" max="9985" width="6.7109375" style="135" customWidth="1"/>
    <col min="9986" max="9987" width="26.7109375" style="135" customWidth="1"/>
    <col min="9988" max="9988" width="5.28515625" style="135" customWidth="1"/>
    <col min="9989" max="9989" width="6.7109375" style="135" customWidth="1"/>
    <col min="9990" max="9990" width="1.7109375" style="135" customWidth="1"/>
    <col min="9991" max="9991" width="18.7109375" style="135" customWidth="1"/>
    <col min="9992" max="9992" width="14.7109375" style="135" customWidth="1"/>
    <col min="9993" max="9993" width="11.7109375" style="135" customWidth="1"/>
    <col min="9994" max="9994" width="16.28515625" style="135" customWidth="1"/>
    <col min="9995" max="9996" width="5.7109375" style="135" customWidth="1"/>
    <col min="9997" max="10240" width="9.140625" style="135"/>
    <col min="10241" max="10241" width="6.7109375" style="135" customWidth="1"/>
    <col min="10242" max="10243" width="26.7109375" style="135" customWidth="1"/>
    <col min="10244" max="10244" width="5.28515625" style="135" customWidth="1"/>
    <col min="10245" max="10245" width="6.7109375" style="135" customWidth="1"/>
    <col min="10246" max="10246" width="1.7109375" style="135" customWidth="1"/>
    <col min="10247" max="10247" width="18.7109375" style="135" customWidth="1"/>
    <col min="10248" max="10248" width="14.7109375" style="135" customWidth="1"/>
    <col min="10249" max="10249" width="11.7109375" style="135" customWidth="1"/>
    <col min="10250" max="10250" width="16.28515625" style="135" customWidth="1"/>
    <col min="10251" max="10252" width="5.7109375" style="135" customWidth="1"/>
    <col min="10253" max="10496" width="9.140625" style="135"/>
    <col min="10497" max="10497" width="6.7109375" style="135" customWidth="1"/>
    <col min="10498" max="10499" width="26.7109375" style="135" customWidth="1"/>
    <col min="10500" max="10500" width="5.28515625" style="135" customWidth="1"/>
    <col min="10501" max="10501" width="6.7109375" style="135" customWidth="1"/>
    <col min="10502" max="10502" width="1.7109375" style="135" customWidth="1"/>
    <col min="10503" max="10503" width="18.7109375" style="135" customWidth="1"/>
    <col min="10504" max="10504" width="14.7109375" style="135" customWidth="1"/>
    <col min="10505" max="10505" width="11.7109375" style="135" customWidth="1"/>
    <col min="10506" max="10506" width="16.28515625" style="135" customWidth="1"/>
    <col min="10507" max="10508" width="5.7109375" style="135" customWidth="1"/>
    <col min="10509" max="10752" width="9.140625" style="135"/>
    <col min="10753" max="10753" width="6.7109375" style="135" customWidth="1"/>
    <col min="10754" max="10755" width="26.7109375" style="135" customWidth="1"/>
    <col min="10756" max="10756" width="5.28515625" style="135" customWidth="1"/>
    <col min="10757" max="10757" width="6.7109375" style="135" customWidth="1"/>
    <col min="10758" max="10758" width="1.7109375" style="135" customWidth="1"/>
    <col min="10759" max="10759" width="18.7109375" style="135" customWidth="1"/>
    <col min="10760" max="10760" width="14.7109375" style="135" customWidth="1"/>
    <col min="10761" max="10761" width="11.7109375" style="135" customWidth="1"/>
    <col min="10762" max="10762" width="16.28515625" style="135" customWidth="1"/>
    <col min="10763" max="10764" width="5.7109375" style="135" customWidth="1"/>
    <col min="10765" max="11008" width="9.140625" style="135"/>
    <col min="11009" max="11009" width="6.7109375" style="135" customWidth="1"/>
    <col min="11010" max="11011" width="26.7109375" style="135" customWidth="1"/>
    <col min="11012" max="11012" width="5.28515625" style="135" customWidth="1"/>
    <col min="11013" max="11013" width="6.7109375" style="135" customWidth="1"/>
    <col min="11014" max="11014" width="1.7109375" style="135" customWidth="1"/>
    <col min="11015" max="11015" width="18.7109375" style="135" customWidth="1"/>
    <col min="11016" max="11016" width="14.7109375" style="135" customWidth="1"/>
    <col min="11017" max="11017" width="11.7109375" style="135" customWidth="1"/>
    <col min="11018" max="11018" width="16.28515625" style="135" customWidth="1"/>
    <col min="11019" max="11020" width="5.7109375" style="135" customWidth="1"/>
    <col min="11021" max="11264" width="9.140625" style="135"/>
    <col min="11265" max="11265" width="6.7109375" style="135" customWidth="1"/>
    <col min="11266" max="11267" width="26.7109375" style="135" customWidth="1"/>
    <col min="11268" max="11268" width="5.28515625" style="135" customWidth="1"/>
    <col min="11269" max="11269" width="6.7109375" style="135" customWidth="1"/>
    <col min="11270" max="11270" width="1.7109375" style="135" customWidth="1"/>
    <col min="11271" max="11271" width="18.7109375" style="135" customWidth="1"/>
    <col min="11272" max="11272" width="14.7109375" style="135" customWidth="1"/>
    <col min="11273" max="11273" width="11.7109375" style="135" customWidth="1"/>
    <col min="11274" max="11274" width="16.28515625" style="135" customWidth="1"/>
    <col min="11275" max="11276" width="5.7109375" style="135" customWidth="1"/>
    <col min="11277" max="11520" width="9.140625" style="135"/>
    <col min="11521" max="11521" width="6.7109375" style="135" customWidth="1"/>
    <col min="11522" max="11523" width="26.7109375" style="135" customWidth="1"/>
    <col min="11524" max="11524" width="5.28515625" style="135" customWidth="1"/>
    <col min="11525" max="11525" width="6.7109375" style="135" customWidth="1"/>
    <col min="11526" max="11526" width="1.7109375" style="135" customWidth="1"/>
    <col min="11527" max="11527" width="18.7109375" style="135" customWidth="1"/>
    <col min="11528" max="11528" width="14.7109375" style="135" customWidth="1"/>
    <col min="11529" max="11529" width="11.7109375" style="135" customWidth="1"/>
    <col min="11530" max="11530" width="16.28515625" style="135" customWidth="1"/>
    <col min="11531" max="11532" width="5.7109375" style="135" customWidth="1"/>
    <col min="11533" max="11776" width="9.140625" style="135"/>
    <col min="11777" max="11777" width="6.7109375" style="135" customWidth="1"/>
    <col min="11778" max="11779" width="26.7109375" style="135" customWidth="1"/>
    <col min="11780" max="11780" width="5.28515625" style="135" customWidth="1"/>
    <col min="11781" max="11781" width="6.7109375" style="135" customWidth="1"/>
    <col min="11782" max="11782" width="1.7109375" style="135" customWidth="1"/>
    <col min="11783" max="11783" width="18.7109375" style="135" customWidth="1"/>
    <col min="11784" max="11784" width="14.7109375" style="135" customWidth="1"/>
    <col min="11785" max="11785" width="11.7109375" style="135" customWidth="1"/>
    <col min="11786" max="11786" width="16.28515625" style="135" customWidth="1"/>
    <col min="11787" max="11788" width="5.7109375" style="135" customWidth="1"/>
    <col min="11789" max="12032" width="9.140625" style="135"/>
    <col min="12033" max="12033" width="6.7109375" style="135" customWidth="1"/>
    <col min="12034" max="12035" width="26.7109375" style="135" customWidth="1"/>
    <col min="12036" max="12036" width="5.28515625" style="135" customWidth="1"/>
    <col min="12037" max="12037" width="6.7109375" style="135" customWidth="1"/>
    <col min="12038" max="12038" width="1.7109375" style="135" customWidth="1"/>
    <col min="12039" max="12039" width="18.7109375" style="135" customWidth="1"/>
    <col min="12040" max="12040" width="14.7109375" style="135" customWidth="1"/>
    <col min="12041" max="12041" width="11.7109375" style="135" customWidth="1"/>
    <col min="12042" max="12042" width="16.28515625" style="135" customWidth="1"/>
    <col min="12043" max="12044" width="5.7109375" style="135" customWidth="1"/>
    <col min="12045" max="12288" width="9.140625" style="135"/>
    <col min="12289" max="12289" width="6.7109375" style="135" customWidth="1"/>
    <col min="12290" max="12291" width="26.7109375" style="135" customWidth="1"/>
    <col min="12292" max="12292" width="5.28515625" style="135" customWidth="1"/>
    <col min="12293" max="12293" width="6.7109375" style="135" customWidth="1"/>
    <col min="12294" max="12294" width="1.7109375" style="135" customWidth="1"/>
    <col min="12295" max="12295" width="18.7109375" style="135" customWidth="1"/>
    <col min="12296" max="12296" width="14.7109375" style="135" customWidth="1"/>
    <col min="12297" max="12297" width="11.7109375" style="135" customWidth="1"/>
    <col min="12298" max="12298" width="16.28515625" style="135" customWidth="1"/>
    <col min="12299" max="12300" width="5.7109375" style="135" customWidth="1"/>
    <col min="12301" max="12544" width="9.140625" style="135"/>
    <col min="12545" max="12545" width="6.7109375" style="135" customWidth="1"/>
    <col min="12546" max="12547" width="26.7109375" style="135" customWidth="1"/>
    <col min="12548" max="12548" width="5.28515625" style="135" customWidth="1"/>
    <col min="12549" max="12549" width="6.7109375" style="135" customWidth="1"/>
    <col min="12550" max="12550" width="1.7109375" style="135" customWidth="1"/>
    <col min="12551" max="12551" width="18.7109375" style="135" customWidth="1"/>
    <col min="12552" max="12552" width="14.7109375" style="135" customWidth="1"/>
    <col min="12553" max="12553" width="11.7109375" style="135" customWidth="1"/>
    <col min="12554" max="12554" width="16.28515625" style="135" customWidth="1"/>
    <col min="12555" max="12556" width="5.7109375" style="135" customWidth="1"/>
    <col min="12557" max="12800" width="9.140625" style="135"/>
    <col min="12801" max="12801" width="6.7109375" style="135" customWidth="1"/>
    <col min="12802" max="12803" width="26.7109375" style="135" customWidth="1"/>
    <col min="12804" max="12804" width="5.28515625" style="135" customWidth="1"/>
    <col min="12805" max="12805" width="6.7109375" style="135" customWidth="1"/>
    <col min="12806" max="12806" width="1.7109375" style="135" customWidth="1"/>
    <col min="12807" max="12807" width="18.7109375" style="135" customWidth="1"/>
    <col min="12808" max="12808" width="14.7109375" style="135" customWidth="1"/>
    <col min="12809" max="12809" width="11.7109375" style="135" customWidth="1"/>
    <col min="12810" max="12810" width="16.28515625" style="135" customWidth="1"/>
    <col min="12811" max="12812" width="5.7109375" style="135" customWidth="1"/>
    <col min="12813" max="13056" width="9.140625" style="135"/>
    <col min="13057" max="13057" width="6.7109375" style="135" customWidth="1"/>
    <col min="13058" max="13059" width="26.7109375" style="135" customWidth="1"/>
    <col min="13060" max="13060" width="5.28515625" style="135" customWidth="1"/>
    <col min="13061" max="13061" width="6.7109375" style="135" customWidth="1"/>
    <col min="13062" max="13062" width="1.7109375" style="135" customWidth="1"/>
    <col min="13063" max="13063" width="18.7109375" style="135" customWidth="1"/>
    <col min="13064" max="13064" width="14.7109375" style="135" customWidth="1"/>
    <col min="13065" max="13065" width="11.7109375" style="135" customWidth="1"/>
    <col min="13066" max="13066" width="16.28515625" style="135" customWidth="1"/>
    <col min="13067" max="13068" width="5.7109375" style="135" customWidth="1"/>
    <col min="13069" max="13312" width="9.140625" style="135"/>
    <col min="13313" max="13313" width="6.7109375" style="135" customWidth="1"/>
    <col min="13314" max="13315" width="26.7109375" style="135" customWidth="1"/>
    <col min="13316" max="13316" width="5.28515625" style="135" customWidth="1"/>
    <col min="13317" max="13317" width="6.7109375" style="135" customWidth="1"/>
    <col min="13318" max="13318" width="1.7109375" style="135" customWidth="1"/>
    <col min="13319" max="13319" width="18.7109375" style="135" customWidth="1"/>
    <col min="13320" max="13320" width="14.7109375" style="135" customWidth="1"/>
    <col min="13321" max="13321" width="11.7109375" style="135" customWidth="1"/>
    <col min="13322" max="13322" width="16.28515625" style="135" customWidth="1"/>
    <col min="13323" max="13324" width="5.7109375" style="135" customWidth="1"/>
    <col min="13325" max="13568" width="9.140625" style="135"/>
    <col min="13569" max="13569" width="6.7109375" style="135" customWidth="1"/>
    <col min="13570" max="13571" width="26.7109375" style="135" customWidth="1"/>
    <col min="13572" max="13572" width="5.28515625" style="135" customWidth="1"/>
    <col min="13573" max="13573" width="6.7109375" style="135" customWidth="1"/>
    <col min="13574" max="13574" width="1.7109375" style="135" customWidth="1"/>
    <col min="13575" max="13575" width="18.7109375" style="135" customWidth="1"/>
    <col min="13576" max="13576" width="14.7109375" style="135" customWidth="1"/>
    <col min="13577" max="13577" width="11.7109375" style="135" customWidth="1"/>
    <col min="13578" max="13578" width="16.28515625" style="135" customWidth="1"/>
    <col min="13579" max="13580" width="5.7109375" style="135" customWidth="1"/>
    <col min="13581" max="13824" width="9.140625" style="135"/>
    <col min="13825" max="13825" width="6.7109375" style="135" customWidth="1"/>
    <col min="13826" max="13827" width="26.7109375" style="135" customWidth="1"/>
    <col min="13828" max="13828" width="5.28515625" style="135" customWidth="1"/>
    <col min="13829" max="13829" width="6.7109375" style="135" customWidth="1"/>
    <col min="13830" max="13830" width="1.7109375" style="135" customWidth="1"/>
    <col min="13831" max="13831" width="18.7109375" style="135" customWidth="1"/>
    <col min="13832" max="13832" width="14.7109375" style="135" customWidth="1"/>
    <col min="13833" max="13833" width="11.7109375" style="135" customWidth="1"/>
    <col min="13834" max="13834" width="16.28515625" style="135" customWidth="1"/>
    <col min="13835" max="13836" width="5.7109375" style="135" customWidth="1"/>
    <col min="13837" max="14080" width="9.140625" style="135"/>
    <col min="14081" max="14081" width="6.7109375" style="135" customWidth="1"/>
    <col min="14082" max="14083" width="26.7109375" style="135" customWidth="1"/>
    <col min="14084" max="14084" width="5.28515625" style="135" customWidth="1"/>
    <col min="14085" max="14085" width="6.7109375" style="135" customWidth="1"/>
    <col min="14086" max="14086" width="1.7109375" style="135" customWidth="1"/>
    <col min="14087" max="14087" width="18.7109375" style="135" customWidth="1"/>
    <col min="14088" max="14088" width="14.7109375" style="135" customWidth="1"/>
    <col min="14089" max="14089" width="11.7109375" style="135" customWidth="1"/>
    <col min="14090" max="14090" width="16.28515625" style="135" customWidth="1"/>
    <col min="14091" max="14092" width="5.7109375" style="135" customWidth="1"/>
    <col min="14093" max="14336" width="9.140625" style="135"/>
    <col min="14337" max="14337" width="6.7109375" style="135" customWidth="1"/>
    <col min="14338" max="14339" width="26.7109375" style="135" customWidth="1"/>
    <col min="14340" max="14340" width="5.28515625" style="135" customWidth="1"/>
    <col min="14341" max="14341" width="6.7109375" style="135" customWidth="1"/>
    <col min="14342" max="14342" width="1.7109375" style="135" customWidth="1"/>
    <col min="14343" max="14343" width="18.7109375" style="135" customWidth="1"/>
    <col min="14344" max="14344" width="14.7109375" style="135" customWidth="1"/>
    <col min="14345" max="14345" width="11.7109375" style="135" customWidth="1"/>
    <col min="14346" max="14346" width="16.28515625" style="135" customWidth="1"/>
    <col min="14347" max="14348" width="5.7109375" style="135" customWidth="1"/>
    <col min="14349" max="14592" width="9.140625" style="135"/>
    <col min="14593" max="14593" width="6.7109375" style="135" customWidth="1"/>
    <col min="14594" max="14595" width="26.7109375" style="135" customWidth="1"/>
    <col min="14596" max="14596" width="5.28515625" style="135" customWidth="1"/>
    <col min="14597" max="14597" width="6.7109375" style="135" customWidth="1"/>
    <col min="14598" max="14598" width="1.7109375" style="135" customWidth="1"/>
    <col min="14599" max="14599" width="18.7109375" style="135" customWidth="1"/>
    <col min="14600" max="14600" width="14.7109375" style="135" customWidth="1"/>
    <col min="14601" max="14601" width="11.7109375" style="135" customWidth="1"/>
    <col min="14602" max="14602" width="16.28515625" style="135" customWidth="1"/>
    <col min="14603" max="14604" width="5.7109375" style="135" customWidth="1"/>
    <col min="14605" max="14848" width="9.140625" style="135"/>
    <col min="14849" max="14849" width="6.7109375" style="135" customWidth="1"/>
    <col min="14850" max="14851" width="26.7109375" style="135" customWidth="1"/>
    <col min="14852" max="14852" width="5.28515625" style="135" customWidth="1"/>
    <col min="14853" max="14853" width="6.7109375" style="135" customWidth="1"/>
    <col min="14854" max="14854" width="1.7109375" style="135" customWidth="1"/>
    <col min="14855" max="14855" width="18.7109375" style="135" customWidth="1"/>
    <col min="14856" max="14856" width="14.7109375" style="135" customWidth="1"/>
    <col min="14857" max="14857" width="11.7109375" style="135" customWidth="1"/>
    <col min="14858" max="14858" width="16.28515625" style="135" customWidth="1"/>
    <col min="14859" max="14860" width="5.7109375" style="135" customWidth="1"/>
    <col min="14861" max="15104" width="9.140625" style="135"/>
    <col min="15105" max="15105" width="6.7109375" style="135" customWidth="1"/>
    <col min="15106" max="15107" width="26.7109375" style="135" customWidth="1"/>
    <col min="15108" max="15108" width="5.28515625" style="135" customWidth="1"/>
    <col min="15109" max="15109" width="6.7109375" style="135" customWidth="1"/>
    <col min="15110" max="15110" width="1.7109375" style="135" customWidth="1"/>
    <col min="15111" max="15111" width="18.7109375" style="135" customWidth="1"/>
    <col min="15112" max="15112" width="14.7109375" style="135" customWidth="1"/>
    <col min="15113" max="15113" width="11.7109375" style="135" customWidth="1"/>
    <col min="15114" max="15114" width="16.28515625" style="135" customWidth="1"/>
    <col min="15115" max="15116" width="5.7109375" style="135" customWidth="1"/>
    <col min="15117" max="15360" width="9.140625" style="135"/>
    <col min="15361" max="15361" width="6.7109375" style="135" customWidth="1"/>
    <col min="15362" max="15363" width="26.7109375" style="135" customWidth="1"/>
    <col min="15364" max="15364" width="5.28515625" style="135" customWidth="1"/>
    <col min="15365" max="15365" width="6.7109375" style="135" customWidth="1"/>
    <col min="15366" max="15366" width="1.7109375" style="135" customWidth="1"/>
    <col min="15367" max="15367" width="18.7109375" style="135" customWidth="1"/>
    <col min="15368" max="15368" width="14.7109375" style="135" customWidth="1"/>
    <col min="15369" max="15369" width="11.7109375" style="135" customWidth="1"/>
    <col min="15370" max="15370" width="16.28515625" style="135" customWidth="1"/>
    <col min="15371" max="15372" width="5.7109375" style="135" customWidth="1"/>
    <col min="15373" max="15616" width="9.140625" style="135"/>
    <col min="15617" max="15617" width="6.7109375" style="135" customWidth="1"/>
    <col min="15618" max="15619" width="26.7109375" style="135" customWidth="1"/>
    <col min="15620" max="15620" width="5.28515625" style="135" customWidth="1"/>
    <col min="15621" max="15621" width="6.7109375" style="135" customWidth="1"/>
    <col min="15622" max="15622" width="1.7109375" style="135" customWidth="1"/>
    <col min="15623" max="15623" width="18.7109375" style="135" customWidth="1"/>
    <col min="15624" max="15624" width="14.7109375" style="135" customWidth="1"/>
    <col min="15625" max="15625" width="11.7109375" style="135" customWidth="1"/>
    <col min="15626" max="15626" width="16.28515625" style="135" customWidth="1"/>
    <col min="15627" max="15628" width="5.7109375" style="135" customWidth="1"/>
    <col min="15629" max="15872" width="9.140625" style="135"/>
    <col min="15873" max="15873" width="6.7109375" style="135" customWidth="1"/>
    <col min="15874" max="15875" width="26.7109375" style="135" customWidth="1"/>
    <col min="15876" max="15876" width="5.28515625" style="135" customWidth="1"/>
    <col min="15877" max="15877" width="6.7109375" style="135" customWidth="1"/>
    <col min="15878" max="15878" width="1.7109375" style="135" customWidth="1"/>
    <col min="15879" max="15879" width="18.7109375" style="135" customWidth="1"/>
    <col min="15880" max="15880" width="14.7109375" style="135" customWidth="1"/>
    <col min="15881" max="15881" width="11.7109375" style="135" customWidth="1"/>
    <col min="15882" max="15882" width="16.28515625" style="135" customWidth="1"/>
    <col min="15883" max="15884" width="5.7109375" style="135" customWidth="1"/>
    <col min="15885" max="16128" width="9.140625" style="135"/>
    <col min="16129" max="16129" width="6.7109375" style="135" customWidth="1"/>
    <col min="16130" max="16131" width="26.7109375" style="135" customWidth="1"/>
    <col min="16132" max="16132" width="5.28515625" style="135" customWidth="1"/>
    <col min="16133" max="16133" width="6.7109375" style="135" customWidth="1"/>
    <col min="16134" max="16134" width="1.7109375" style="135" customWidth="1"/>
    <col min="16135" max="16135" width="18.7109375" style="135" customWidth="1"/>
    <col min="16136" max="16136" width="14.7109375" style="135" customWidth="1"/>
    <col min="16137" max="16137" width="11.7109375" style="135" customWidth="1"/>
    <col min="16138" max="16138" width="16.28515625" style="135" customWidth="1"/>
    <col min="16139" max="16140" width="5.7109375" style="135" customWidth="1"/>
    <col min="16141" max="16384" width="9.140625" style="135"/>
  </cols>
  <sheetData>
    <row r="1" spans="1:12" s="125" customFormat="1" ht="15" customHeight="1" x14ac:dyDescent="0.25"/>
    <row r="2" spans="1:12" s="125" customFormat="1" ht="15.6" customHeight="1" x14ac:dyDescent="0.25">
      <c r="A2" s="520" t="s">
        <v>78</v>
      </c>
      <c r="B2" s="520"/>
      <c r="C2" s="520"/>
      <c r="D2" s="520"/>
      <c r="E2" s="520"/>
      <c r="F2" s="520"/>
      <c r="G2" s="520"/>
      <c r="H2" s="520"/>
      <c r="I2" s="520"/>
      <c r="J2" s="520"/>
      <c r="K2" s="520"/>
      <c r="L2" s="520"/>
    </row>
    <row r="3" spans="1:12" s="125" customFormat="1" ht="15" customHeight="1" x14ac:dyDescent="0.25">
      <c r="A3" s="126"/>
      <c r="B3" s="126"/>
      <c r="C3" s="126"/>
      <c r="D3" s="126"/>
      <c r="E3" s="126"/>
      <c r="F3" s="126"/>
      <c r="G3" s="126"/>
      <c r="H3" s="126"/>
    </row>
    <row r="4" spans="1:12" s="125" customFormat="1" ht="10.15" customHeight="1" x14ac:dyDescent="0.25">
      <c r="A4" s="521" t="s">
        <v>0</v>
      </c>
      <c r="B4" s="521"/>
      <c r="C4" s="521"/>
      <c r="D4" s="521"/>
      <c r="E4" s="521"/>
      <c r="F4" s="521"/>
      <c r="G4" s="521"/>
      <c r="H4" s="521"/>
      <c r="I4" s="521"/>
      <c r="J4" s="521"/>
      <c r="K4" s="521"/>
      <c r="L4" s="521"/>
    </row>
    <row r="5" spans="1:12" s="125" customFormat="1" ht="23.25" customHeight="1" x14ac:dyDescent="0.25">
      <c r="A5" s="522" t="s">
        <v>104</v>
      </c>
      <c r="B5" s="522"/>
      <c r="C5" s="522"/>
      <c r="D5" s="522"/>
      <c r="E5" s="522"/>
      <c r="F5" s="522"/>
      <c r="G5" s="522"/>
      <c r="H5" s="522"/>
      <c r="I5" s="522"/>
      <c r="J5" s="522"/>
      <c r="K5" s="522"/>
      <c r="L5" s="522"/>
    </row>
    <row r="6" spans="1:12" s="129" customFormat="1" ht="11.25" x14ac:dyDescent="0.25">
      <c r="A6" s="127"/>
      <c r="B6" s="127"/>
      <c r="C6" s="127"/>
      <c r="D6" s="127"/>
      <c r="E6" s="128"/>
      <c r="F6" s="128"/>
      <c r="G6" s="128"/>
      <c r="H6" s="128"/>
    </row>
    <row r="7" spans="1:12" s="1" customFormat="1" x14ac:dyDescent="0.2">
      <c r="A7" s="523" t="s">
        <v>1</v>
      </c>
      <c r="B7" s="524"/>
      <c r="C7" s="130" t="s">
        <v>2</v>
      </c>
      <c r="D7" s="525" t="s">
        <v>7</v>
      </c>
      <c r="E7" s="526"/>
      <c r="F7" s="526"/>
      <c r="G7" s="527"/>
      <c r="H7" s="525" t="s">
        <v>8</v>
      </c>
      <c r="I7" s="527"/>
      <c r="J7" s="131" t="s">
        <v>9</v>
      </c>
      <c r="K7" s="528" t="s">
        <v>10</v>
      </c>
      <c r="L7" s="529"/>
    </row>
    <row r="8" spans="1:12" s="1" customFormat="1" x14ac:dyDescent="0.25">
      <c r="A8" s="530" t="s">
        <v>69</v>
      </c>
      <c r="B8" s="531"/>
      <c r="C8" s="132" t="s">
        <v>99</v>
      </c>
      <c r="D8" s="530" t="s">
        <v>15</v>
      </c>
      <c r="E8" s="532"/>
      <c r="F8" s="532"/>
      <c r="G8" s="531"/>
      <c r="H8" s="533" t="s">
        <v>38</v>
      </c>
      <c r="I8" s="534"/>
      <c r="J8" s="133"/>
      <c r="K8" s="535"/>
      <c r="L8" s="536"/>
    </row>
    <row r="9" spans="1:12" ht="11.25" customHeight="1" x14ac:dyDescent="0.2"/>
    <row r="10" spans="1:12" s="137" customFormat="1" x14ac:dyDescent="0.2">
      <c r="A10" s="537" t="s">
        <v>42</v>
      </c>
      <c r="B10" s="538"/>
      <c r="C10" s="538"/>
      <c r="D10" s="538"/>
      <c r="E10" s="539"/>
      <c r="F10" s="136"/>
      <c r="G10" s="537" t="s">
        <v>42</v>
      </c>
      <c r="H10" s="538"/>
      <c r="I10" s="538"/>
      <c r="J10" s="538"/>
      <c r="K10" s="538"/>
      <c r="L10" s="539"/>
    </row>
    <row r="11" spans="1:12" s="139" customFormat="1" ht="32.1" customHeight="1" x14ac:dyDescent="0.2">
      <c r="A11" s="540" t="s">
        <v>59</v>
      </c>
      <c r="B11" s="541"/>
      <c r="C11" s="541"/>
      <c r="D11" s="541"/>
      <c r="E11" s="542"/>
      <c r="F11" s="138"/>
      <c r="G11" s="543" t="s">
        <v>102</v>
      </c>
      <c r="H11" s="544"/>
      <c r="I11" s="544"/>
      <c r="J11" s="544"/>
      <c r="K11" s="544"/>
      <c r="L11" s="545"/>
    </row>
    <row r="12" spans="1:12" ht="11.25" customHeight="1" thickBot="1" x14ac:dyDescent="0.25"/>
    <row r="13" spans="1:12" ht="20.25" customHeight="1" x14ac:dyDescent="0.2">
      <c r="A13" s="546" t="s">
        <v>79</v>
      </c>
      <c r="B13" s="548" t="s">
        <v>80</v>
      </c>
      <c r="C13" s="549"/>
      <c r="D13" s="546" t="s">
        <v>81</v>
      </c>
      <c r="E13" s="550" t="s">
        <v>73</v>
      </c>
      <c r="F13" s="551"/>
      <c r="G13" s="552"/>
      <c r="H13" s="550" t="s">
        <v>82</v>
      </c>
      <c r="I13" s="552"/>
      <c r="J13" s="556" t="s">
        <v>83</v>
      </c>
      <c r="K13" s="550" t="s">
        <v>33</v>
      </c>
      <c r="L13" s="552"/>
    </row>
    <row r="14" spans="1:12" ht="19.899999999999999" customHeight="1" thickBot="1" x14ac:dyDescent="0.25">
      <c r="A14" s="547"/>
      <c r="B14" s="140" t="s">
        <v>59</v>
      </c>
      <c r="C14" s="141" t="s">
        <v>102</v>
      </c>
      <c r="D14" s="547"/>
      <c r="E14" s="553"/>
      <c r="F14" s="554"/>
      <c r="G14" s="555"/>
      <c r="H14" s="553"/>
      <c r="I14" s="555"/>
      <c r="J14" s="557"/>
      <c r="K14" s="142" t="s">
        <v>121</v>
      </c>
      <c r="L14" s="143" t="s">
        <v>122</v>
      </c>
    </row>
    <row r="15" spans="1:12" ht="40.15" customHeight="1" thickBot="1" x14ac:dyDescent="0.25">
      <c r="A15" s="144">
        <v>1</v>
      </c>
      <c r="B15" s="145" t="s">
        <v>97</v>
      </c>
      <c r="C15" s="146" t="s">
        <v>91</v>
      </c>
      <c r="D15" s="147"/>
      <c r="E15" s="558"/>
      <c r="F15" s="559"/>
      <c r="G15" s="560"/>
      <c r="H15" s="561" t="s">
        <v>97</v>
      </c>
      <c r="I15" s="562"/>
      <c r="J15" s="148" t="s">
        <v>131</v>
      </c>
      <c r="K15" s="149">
        <v>1</v>
      </c>
      <c r="L15" s="150"/>
    </row>
    <row r="16" spans="1:12" ht="40.15" customHeight="1" thickBot="1" x14ac:dyDescent="0.25">
      <c r="A16" s="151">
        <v>2</v>
      </c>
      <c r="B16" s="152" t="s">
        <v>95</v>
      </c>
      <c r="C16" s="153" t="s">
        <v>109</v>
      </c>
      <c r="D16" s="154"/>
      <c r="E16" s="563"/>
      <c r="F16" s="564"/>
      <c r="G16" s="565"/>
      <c r="H16" s="566" t="s">
        <v>95</v>
      </c>
      <c r="I16" s="567"/>
      <c r="J16" s="155" t="s">
        <v>155</v>
      </c>
      <c r="K16" s="156">
        <v>1</v>
      </c>
      <c r="L16" s="157"/>
    </row>
    <row r="17" spans="1:12" ht="40.15" customHeight="1" thickBot="1" x14ac:dyDescent="0.25">
      <c r="A17" s="188">
        <v>3</v>
      </c>
      <c r="B17" s="174" t="s">
        <v>111</v>
      </c>
      <c r="C17" s="187" t="s">
        <v>110</v>
      </c>
      <c r="D17" s="189"/>
      <c r="E17" s="190"/>
      <c r="F17" s="191"/>
      <c r="G17" s="192"/>
      <c r="H17" s="558" t="s">
        <v>111</v>
      </c>
      <c r="I17" s="560"/>
      <c r="J17" s="185" t="s">
        <v>156</v>
      </c>
      <c r="K17" s="181">
        <v>1</v>
      </c>
      <c r="L17" s="186"/>
    </row>
    <row r="18" spans="1:12" ht="19.899999999999999" customHeight="1" x14ac:dyDescent="0.2">
      <c r="A18" s="568">
        <v>4</v>
      </c>
      <c r="B18" s="588" t="s">
        <v>96</v>
      </c>
      <c r="C18" s="590" t="s">
        <v>4</v>
      </c>
      <c r="D18" s="570"/>
      <c r="E18" s="572"/>
      <c r="F18" s="573"/>
      <c r="G18" s="574"/>
      <c r="H18" s="584" t="s">
        <v>96</v>
      </c>
      <c r="I18" s="585"/>
      <c r="J18" s="578" t="s">
        <v>90</v>
      </c>
      <c r="K18" s="580">
        <v>1</v>
      </c>
      <c r="L18" s="582"/>
    </row>
    <row r="19" spans="1:12" ht="19.899999999999999" customHeight="1" thickBot="1" x14ac:dyDescent="0.25">
      <c r="A19" s="569"/>
      <c r="B19" s="589"/>
      <c r="C19" s="591"/>
      <c r="D19" s="571"/>
      <c r="E19" s="575"/>
      <c r="F19" s="576"/>
      <c r="G19" s="577"/>
      <c r="H19" s="586"/>
      <c r="I19" s="587"/>
      <c r="J19" s="579"/>
      <c r="K19" s="581"/>
      <c r="L19" s="583"/>
    </row>
    <row r="20" spans="1:12" ht="19.899999999999999" hidden="1" customHeight="1" x14ac:dyDescent="0.2">
      <c r="A20" s="568">
        <v>5</v>
      </c>
      <c r="B20" s="588"/>
      <c r="C20" s="590"/>
      <c r="D20" s="570"/>
      <c r="E20" s="572"/>
      <c r="F20" s="573"/>
      <c r="G20" s="574"/>
      <c r="H20" s="584"/>
      <c r="I20" s="585"/>
      <c r="J20" s="578"/>
      <c r="K20" s="580"/>
      <c r="L20" s="582"/>
    </row>
    <row r="21" spans="1:12" ht="19.899999999999999" hidden="1" customHeight="1" thickBot="1" x14ac:dyDescent="0.25">
      <c r="A21" s="569"/>
      <c r="B21" s="589"/>
      <c r="C21" s="591"/>
      <c r="D21" s="571"/>
      <c r="E21" s="575"/>
      <c r="F21" s="576"/>
      <c r="G21" s="577"/>
      <c r="H21" s="586"/>
      <c r="I21" s="587"/>
      <c r="J21" s="579"/>
      <c r="K21" s="581"/>
      <c r="L21" s="583"/>
    </row>
    <row r="22" spans="1:12" ht="23.25" customHeight="1" thickBot="1" x14ac:dyDescent="0.25">
      <c r="J22" s="158" t="s">
        <v>84</v>
      </c>
      <c r="K22" s="159">
        <v>4</v>
      </c>
      <c r="L22" s="160">
        <v>0</v>
      </c>
    </row>
    <row r="24" spans="1:12" s="137" customFormat="1" hidden="1" x14ac:dyDescent="0.2">
      <c r="A24" s="537" t="s">
        <v>85</v>
      </c>
      <c r="B24" s="538"/>
      <c r="C24" s="538"/>
      <c r="D24" s="538"/>
      <c r="E24" s="539"/>
      <c r="F24" s="136"/>
      <c r="G24" s="537" t="s">
        <v>85</v>
      </c>
      <c r="H24" s="538"/>
      <c r="I24" s="538"/>
      <c r="J24" s="538"/>
      <c r="K24" s="538"/>
      <c r="L24" s="539"/>
    </row>
    <row r="25" spans="1:12" ht="42" hidden="1" customHeight="1" x14ac:dyDescent="0.2">
      <c r="A25" s="592"/>
      <c r="B25" s="593"/>
      <c r="C25" s="593"/>
      <c r="D25" s="593"/>
      <c r="E25" s="594"/>
      <c r="F25" s="161"/>
      <c r="G25" s="595"/>
      <c r="H25" s="596"/>
      <c r="I25" s="596"/>
      <c r="J25" s="596"/>
      <c r="K25" s="596"/>
      <c r="L25" s="597"/>
    </row>
    <row r="26" spans="1:12" ht="27.95" hidden="1" customHeight="1" x14ac:dyDescent="0.25">
      <c r="A26" s="598"/>
      <c r="B26" s="599"/>
      <c r="C26" s="600"/>
      <c r="D26" s="601"/>
      <c r="E26" s="602"/>
      <c r="F26" s="162"/>
      <c r="G26" s="598"/>
      <c r="H26" s="599"/>
      <c r="I26" s="600"/>
      <c r="J26" s="601"/>
      <c r="K26" s="601"/>
      <c r="L26" s="602"/>
    </row>
    <row r="27" spans="1:12" s="164" customFormat="1" ht="11.25" hidden="1" customHeight="1" x14ac:dyDescent="0.2">
      <c r="A27" s="603" t="s">
        <v>5</v>
      </c>
      <c r="B27" s="604"/>
      <c r="C27" s="605" t="s">
        <v>6</v>
      </c>
      <c r="D27" s="606"/>
      <c r="E27" s="607"/>
      <c r="F27" s="163"/>
      <c r="G27" s="608" t="s">
        <v>5</v>
      </c>
      <c r="H27" s="609"/>
      <c r="I27" s="605" t="s">
        <v>6</v>
      </c>
      <c r="J27" s="606"/>
      <c r="K27" s="606"/>
      <c r="L27" s="607"/>
    </row>
    <row r="28" spans="1:12" s="168" customFormat="1" ht="11.25" x14ac:dyDescent="0.2">
      <c r="A28" s="165"/>
      <c r="B28" s="165"/>
      <c r="C28" s="165"/>
      <c r="D28" s="166"/>
      <c r="E28" s="166"/>
      <c r="F28" s="166"/>
      <c r="G28" s="166"/>
      <c r="H28" s="166"/>
      <c r="I28" s="167"/>
      <c r="J28" s="166"/>
    </row>
    <row r="29" spans="1:12" s="137" customFormat="1" x14ac:dyDescent="0.2">
      <c r="A29" s="537" t="s">
        <v>86</v>
      </c>
      <c r="B29" s="539"/>
      <c r="C29" s="184" t="s">
        <v>87</v>
      </c>
      <c r="D29" s="537" t="s">
        <v>88</v>
      </c>
      <c r="E29" s="538"/>
      <c r="F29" s="539"/>
      <c r="G29" s="537" t="s">
        <v>3</v>
      </c>
      <c r="H29" s="538"/>
      <c r="I29" s="538"/>
      <c r="J29" s="538"/>
      <c r="K29" s="538"/>
      <c r="L29" s="539"/>
    </row>
    <row r="30" spans="1:12" ht="27.95" customHeight="1" x14ac:dyDescent="0.25">
      <c r="A30" s="610" t="s">
        <v>59</v>
      </c>
      <c r="B30" s="611"/>
      <c r="C30" s="614" t="s">
        <v>57</v>
      </c>
      <c r="D30" s="616">
        <v>43449</v>
      </c>
      <c r="E30" s="617"/>
      <c r="F30" s="618"/>
      <c r="G30" s="598"/>
      <c r="H30" s="599"/>
      <c r="I30" s="622" t="s">
        <v>100</v>
      </c>
      <c r="J30" s="623"/>
      <c r="K30" s="623"/>
      <c r="L30" s="624"/>
    </row>
    <row r="31" spans="1:12" ht="11.25" customHeight="1" x14ac:dyDescent="0.2">
      <c r="A31" s="612"/>
      <c r="B31" s="613"/>
      <c r="C31" s="615"/>
      <c r="D31" s="619"/>
      <c r="E31" s="620"/>
      <c r="F31" s="621"/>
      <c r="G31" s="625" t="s">
        <v>5</v>
      </c>
      <c r="H31" s="625"/>
      <c r="I31" s="605" t="s">
        <v>6</v>
      </c>
      <c r="J31" s="606"/>
      <c r="K31" s="606"/>
      <c r="L31" s="607"/>
    </row>
    <row r="32" spans="1:12" x14ac:dyDescent="0.2">
      <c r="A32" s="170"/>
      <c r="B32" s="171"/>
      <c r="C32" s="172"/>
      <c r="D32" s="172"/>
      <c r="E32" s="172"/>
      <c r="F32" s="172"/>
      <c r="G32" s="172"/>
      <c r="H32" s="172"/>
      <c r="I32" s="171"/>
      <c r="J32" s="171"/>
      <c r="K32" s="171"/>
      <c r="L32" s="171"/>
    </row>
    <row r="33" spans="1:12" x14ac:dyDescent="0.2">
      <c r="A33" s="170"/>
      <c r="B33" s="171"/>
      <c r="C33" s="171"/>
      <c r="D33" s="171"/>
      <c r="E33" s="171"/>
      <c r="F33" s="171"/>
      <c r="G33" s="171"/>
      <c r="H33" s="171"/>
      <c r="I33" s="171"/>
      <c r="J33" s="171"/>
      <c r="K33" s="171"/>
      <c r="L33" s="171"/>
    </row>
    <row r="34" spans="1:12" ht="15.75" customHeight="1" x14ac:dyDescent="0.2">
      <c r="A34" s="170"/>
      <c r="B34" s="171"/>
      <c r="C34" s="171"/>
      <c r="D34" s="171"/>
      <c r="E34" s="171"/>
      <c r="F34" s="171"/>
      <c r="G34" s="171"/>
      <c r="H34" s="171"/>
      <c r="I34" s="171"/>
      <c r="J34" s="171"/>
      <c r="K34" s="171"/>
      <c r="L34" s="171"/>
    </row>
    <row r="201" spans="1:6" s="125" customFormat="1" ht="15" customHeight="1" x14ac:dyDescent="0.25"/>
    <row r="202" spans="1:6" s="125" customFormat="1" ht="15" customHeight="1" x14ac:dyDescent="0.25"/>
    <row r="203" spans="1:6" s="125" customFormat="1" ht="15" hidden="1" customHeight="1" x14ac:dyDescent="0.25">
      <c r="A203" s="5" t="s">
        <v>15</v>
      </c>
      <c r="B203" s="5" t="str">
        <f>IF($D8="ВЗРОСЛЫЕ","МУЖЧИНЫ",IF($D8="ДО 19 ЛЕТ","ЮНИОРЫ","ЮНОШИ"))</f>
        <v>МУЖЧИНЫ</v>
      </c>
      <c r="C203" s="6" t="s">
        <v>16</v>
      </c>
      <c r="D203" s="6" t="s">
        <v>4</v>
      </c>
      <c r="E203" s="6"/>
      <c r="F203" s="6"/>
    </row>
    <row r="204" spans="1:6" s="125" customFormat="1" ht="15" hidden="1" customHeight="1" x14ac:dyDescent="0.25">
      <c r="A204" s="5" t="s">
        <v>17</v>
      </c>
      <c r="B204" s="5" t="str">
        <f>IF($D8="ВЗРОСЛЫЕ","ЖЕНЩИНЫ",IF($D8="ДО 19 ЛЕТ","ЮНИОРКИ","ДЕВУШКИ"))</f>
        <v>ЖЕНЩИНЫ</v>
      </c>
      <c r="C204" s="6" t="s">
        <v>18</v>
      </c>
      <c r="D204" s="6" t="s">
        <v>19</v>
      </c>
      <c r="E204" s="6"/>
      <c r="F204" s="6"/>
    </row>
    <row r="205" spans="1:6" s="125" customFormat="1" ht="15" hidden="1" customHeight="1" x14ac:dyDescent="0.25">
      <c r="A205" s="5" t="s">
        <v>20</v>
      </c>
      <c r="B205" s="5" t="str">
        <f>IF($D8="ВЗРОСЛЫЕ","МУЖЧИНЫ И ЖЕНЩИНЫ",IF($D8="ДО 19 ЛЕТ","ЮНИОРЫ И ЮНИОРКИ","ЮНОШИ И ДЕВУШКИ"))</f>
        <v>МУЖЧИНЫ И ЖЕНЩИНЫ</v>
      </c>
      <c r="C205" s="6" t="s">
        <v>12</v>
      </c>
      <c r="D205" s="6" t="s">
        <v>13</v>
      </c>
      <c r="E205" s="6"/>
      <c r="F205" s="6"/>
    </row>
    <row r="206" spans="1:6" s="125" customFormat="1" ht="15" hidden="1" customHeight="1" x14ac:dyDescent="0.25">
      <c r="A206" s="5" t="s">
        <v>21</v>
      </c>
      <c r="B206" s="5"/>
      <c r="C206" s="6" t="s">
        <v>22</v>
      </c>
      <c r="D206" s="6" t="s">
        <v>23</v>
      </c>
      <c r="E206" s="6"/>
      <c r="F206" s="6"/>
    </row>
    <row r="207" spans="1:6" s="125" customFormat="1" ht="15" hidden="1" customHeight="1" x14ac:dyDescent="0.25">
      <c r="A207" s="5" t="s">
        <v>11</v>
      </c>
      <c r="B207" s="5"/>
      <c r="C207" s="6" t="s">
        <v>24</v>
      </c>
      <c r="D207" s="6" t="s">
        <v>25</v>
      </c>
      <c r="E207" s="6"/>
      <c r="F207" s="6"/>
    </row>
    <row r="208" spans="1:6" s="125" customFormat="1" ht="15" hidden="1" customHeight="1" x14ac:dyDescent="0.25">
      <c r="A208" s="5" t="s">
        <v>26</v>
      </c>
      <c r="B208" s="5"/>
      <c r="C208" s="6" t="s">
        <v>27</v>
      </c>
      <c r="D208" s="6"/>
      <c r="E208" s="6"/>
      <c r="F208" s="6"/>
    </row>
    <row r="209" spans="1:6" s="125" customFormat="1" ht="15" hidden="1" customHeight="1" x14ac:dyDescent="0.25">
      <c r="A209" s="5"/>
      <c r="B209" s="5"/>
      <c r="C209" s="6" t="s">
        <v>28</v>
      </c>
      <c r="D209" s="6"/>
      <c r="E209" s="6"/>
      <c r="F209" s="6"/>
    </row>
    <row r="210" spans="1:6" s="125" customFormat="1" ht="15" customHeight="1" x14ac:dyDescent="0.2">
      <c r="A210" s="58"/>
      <c r="B210" s="58"/>
      <c r="C210" s="58"/>
      <c r="D210" s="58"/>
      <c r="E210" s="58"/>
      <c r="F210" s="58"/>
    </row>
  </sheetData>
  <mergeCells count="67">
    <mergeCell ref="H20:I21"/>
    <mergeCell ref="J20:J21"/>
    <mergeCell ref="K20:K21"/>
    <mergeCell ref="L20:L21"/>
    <mergeCell ref="A30:B31"/>
    <mergeCell ref="C30:C31"/>
    <mergeCell ref="D30:F31"/>
    <mergeCell ref="G30:H30"/>
    <mergeCell ref="I30:L30"/>
    <mergeCell ref="G31:H31"/>
    <mergeCell ref="I31:L31"/>
    <mergeCell ref="A27:B27"/>
    <mergeCell ref="C27:E27"/>
    <mergeCell ref="G27:H27"/>
    <mergeCell ref="I27:L27"/>
    <mergeCell ref="A29:B29"/>
    <mergeCell ref="D29:F29"/>
    <mergeCell ref="G29:L29"/>
    <mergeCell ref="A25:E25"/>
    <mergeCell ref="G25:L25"/>
    <mergeCell ref="A26:B26"/>
    <mergeCell ref="C26:E26"/>
    <mergeCell ref="G26:H26"/>
    <mergeCell ref="I26:L26"/>
    <mergeCell ref="H18:I19"/>
    <mergeCell ref="J18:J19"/>
    <mergeCell ref="K18:K19"/>
    <mergeCell ref="L18:L19"/>
    <mergeCell ref="A24:E24"/>
    <mergeCell ref="G24:L24"/>
    <mergeCell ref="A20:A21"/>
    <mergeCell ref="B20:B21"/>
    <mergeCell ref="C20:C21"/>
    <mergeCell ref="D20:D21"/>
    <mergeCell ref="A18:A19"/>
    <mergeCell ref="B18:B19"/>
    <mergeCell ref="C18:C19"/>
    <mergeCell ref="D18:D19"/>
    <mergeCell ref="E18:G19"/>
    <mergeCell ref="E20:G21"/>
    <mergeCell ref="E15:G15"/>
    <mergeCell ref="H15:I15"/>
    <mergeCell ref="E16:G16"/>
    <mergeCell ref="H16:I16"/>
    <mergeCell ref="H17:I17"/>
    <mergeCell ref="A11:E11"/>
    <mergeCell ref="G11:L11"/>
    <mergeCell ref="A13:A14"/>
    <mergeCell ref="B13:C13"/>
    <mergeCell ref="D13:D14"/>
    <mergeCell ref="E13:G14"/>
    <mergeCell ref="H13:I14"/>
    <mergeCell ref="J13:J14"/>
    <mergeCell ref="K13:L13"/>
    <mergeCell ref="A8:B8"/>
    <mergeCell ref="D8:G8"/>
    <mergeCell ref="H8:I8"/>
    <mergeCell ref="K8:L8"/>
    <mergeCell ref="A10:E10"/>
    <mergeCell ref="G10:L10"/>
    <mergeCell ref="A2:L2"/>
    <mergeCell ref="A4:L4"/>
    <mergeCell ref="A5:L5"/>
    <mergeCell ref="A7:B7"/>
    <mergeCell ref="D7:G7"/>
    <mergeCell ref="H7:I7"/>
    <mergeCell ref="K7:L7"/>
  </mergeCells>
  <dataValidations count="4">
    <dataValidation type="list" allowBlank="1" showInputMessage="1" showErrorMessage="1" sqref="K8 WVS983051 WLW983051 WCA983051 VSE983051 VII983051 UYM983051 UOQ983051 UEU983051 TUY983051 TLC983051 TBG983051 SRK983051 SHO983051 RXS983051 RNW983051 REA983051 QUE983051 QKI983051 QAM983051 PQQ983051 PGU983051 OWY983051 ONC983051 ODG983051 NTK983051 NJO983051 MZS983051 MPW983051 MGA983051 LWE983051 LMI983051 LCM983051 KSQ983051 KIU983051 JYY983051 JPC983051 JFG983051 IVK983051 ILO983051 IBS983051 HRW983051 HIA983051 GYE983051 GOI983051 GEM983051 FUQ983051 FKU983051 FAY983051 ERC983051 EHG983051 DXK983051 DNO983051 DDS983051 CTW983051 CKA983051 CAE983051 BQI983051 BGM983051 AWQ983051 AMU983051 ACY983051 TC983051 JG983051 K983051 WVS917515 WLW917515 WCA917515 VSE917515 VII917515 UYM917515 UOQ917515 UEU917515 TUY917515 TLC917515 TBG917515 SRK917515 SHO917515 RXS917515 RNW917515 REA917515 QUE917515 QKI917515 QAM917515 PQQ917515 PGU917515 OWY917515 ONC917515 ODG917515 NTK917515 NJO917515 MZS917515 MPW917515 MGA917515 LWE917515 LMI917515 LCM917515 KSQ917515 KIU917515 JYY917515 JPC917515 JFG917515 IVK917515 ILO917515 IBS917515 HRW917515 HIA917515 GYE917515 GOI917515 GEM917515 FUQ917515 FKU917515 FAY917515 ERC917515 EHG917515 DXK917515 DNO917515 DDS917515 CTW917515 CKA917515 CAE917515 BQI917515 BGM917515 AWQ917515 AMU917515 ACY917515 TC917515 JG917515 K917515 WVS851979 WLW851979 WCA851979 VSE851979 VII851979 UYM851979 UOQ851979 UEU851979 TUY851979 TLC851979 TBG851979 SRK851979 SHO851979 RXS851979 RNW851979 REA851979 QUE851979 QKI851979 QAM851979 PQQ851979 PGU851979 OWY851979 ONC851979 ODG851979 NTK851979 NJO851979 MZS851979 MPW851979 MGA851979 LWE851979 LMI851979 LCM851979 KSQ851979 KIU851979 JYY851979 JPC851979 JFG851979 IVK851979 ILO851979 IBS851979 HRW851979 HIA851979 GYE851979 GOI851979 GEM851979 FUQ851979 FKU851979 FAY851979 ERC851979 EHG851979 DXK851979 DNO851979 DDS851979 CTW851979 CKA851979 CAE851979 BQI851979 BGM851979 AWQ851979 AMU851979 ACY851979 TC851979 JG851979 K851979 WVS786443 WLW786443 WCA786443 VSE786443 VII786443 UYM786443 UOQ786443 UEU786443 TUY786443 TLC786443 TBG786443 SRK786443 SHO786443 RXS786443 RNW786443 REA786443 QUE786443 QKI786443 QAM786443 PQQ786443 PGU786443 OWY786443 ONC786443 ODG786443 NTK786443 NJO786443 MZS786443 MPW786443 MGA786443 LWE786443 LMI786443 LCM786443 KSQ786443 KIU786443 JYY786443 JPC786443 JFG786443 IVK786443 ILO786443 IBS786443 HRW786443 HIA786443 GYE786443 GOI786443 GEM786443 FUQ786443 FKU786443 FAY786443 ERC786443 EHG786443 DXK786443 DNO786443 DDS786443 CTW786443 CKA786443 CAE786443 BQI786443 BGM786443 AWQ786443 AMU786443 ACY786443 TC786443 JG786443 K786443 WVS720907 WLW720907 WCA720907 VSE720907 VII720907 UYM720907 UOQ720907 UEU720907 TUY720907 TLC720907 TBG720907 SRK720907 SHO720907 RXS720907 RNW720907 REA720907 QUE720907 QKI720907 QAM720907 PQQ720907 PGU720907 OWY720907 ONC720907 ODG720907 NTK720907 NJO720907 MZS720907 MPW720907 MGA720907 LWE720907 LMI720907 LCM720907 KSQ720907 KIU720907 JYY720907 JPC720907 JFG720907 IVK720907 ILO720907 IBS720907 HRW720907 HIA720907 GYE720907 GOI720907 GEM720907 FUQ720907 FKU720907 FAY720907 ERC720907 EHG720907 DXK720907 DNO720907 DDS720907 CTW720907 CKA720907 CAE720907 BQI720907 BGM720907 AWQ720907 AMU720907 ACY720907 TC720907 JG720907 K720907 WVS655371 WLW655371 WCA655371 VSE655371 VII655371 UYM655371 UOQ655371 UEU655371 TUY655371 TLC655371 TBG655371 SRK655371 SHO655371 RXS655371 RNW655371 REA655371 QUE655371 QKI655371 QAM655371 PQQ655371 PGU655371 OWY655371 ONC655371 ODG655371 NTK655371 NJO655371 MZS655371 MPW655371 MGA655371 LWE655371 LMI655371 LCM655371 KSQ655371 KIU655371 JYY655371 JPC655371 JFG655371 IVK655371 ILO655371 IBS655371 HRW655371 HIA655371 GYE655371 GOI655371 GEM655371 FUQ655371 FKU655371 FAY655371 ERC655371 EHG655371 DXK655371 DNO655371 DDS655371 CTW655371 CKA655371 CAE655371 BQI655371 BGM655371 AWQ655371 AMU655371 ACY655371 TC655371 JG655371 K655371 WVS589835 WLW589835 WCA589835 VSE589835 VII589835 UYM589835 UOQ589835 UEU589835 TUY589835 TLC589835 TBG589835 SRK589835 SHO589835 RXS589835 RNW589835 REA589835 QUE589835 QKI589835 QAM589835 PQQ589835 PGU589835 OWY589835 ONC589835 ODG589835 NTK589835 NJO589835 MZS589835 MPW589835 MGA589835 LWE589835 LMI589835 LCM589835 KSQ589835 KIU589835 JYY589835 JPC589835 JFG589835 IVK589835 ILO589835 IBS589835 HRW589835 HIA589835 GYE589835 GOI589835 GEM589835 FUQ589835 FKU589835 FAY589835 ERC589835 EHG589835 DXK589835 DNO589835 DDS589835 CTW589835 CKA589835 CAE589835 BQI589835 BGM589835 AWQ589835 AMU589835 ACY589835 TC589835 JG589835 K589835 WVS524299 WLW524299 WCA524299 VSE524299 VII524299 UYM524299 UOQ524299 UEU524299 TUY524299 TLC524299 TBG524299 SRK524299 SHO524299 RXS524299 RNW524299 REA524299 QUE524299 QKI524299 QAM524299 PQQ524299 PGU524299 OWY524299 ONC524299 ODG524299 NTK524299 NJO524299 MZS524299 MPW524299 MGA524299 LWE524299 LMI524299 LCM524299 KSQ524299 KIU524299 JYY524299 JPC524299 JFG524299 IVK524299 ILO524299 IBS524299 HRW524299 HIA524299 GYE524299 GOI524299 GEM524299 FUQ524299 FKU524299 FAY524299 ERC524299 EHG524299 DXK524299 DNO524299 DDS524299 CTW524299 CKA524299 CAE524299 BQI524299 BGM524299 AWQ524299 AMU524299 ACY524299 TC524299 JG524299 K524299 WVS458763 WLW458763 WCA458763 VSE458763 VII458763 UYM458763 UOQ458763 UEU458763 TUY458763 TLC458763 TBG458763 SRK458763 SHO458763 RXS458763 RNW458763 REA458763 QUE458763 QKI458763 QAM458763 PQQ458763 PGU458763 OWY458763 ONC458763 ODG458763 NTK458763 NJO458763 MZS458763 MPW458763 MGA458763 LWE458763 LMI458763 LCM458763 KSQ458763 KIU458763 JYY458763 JPC458763 JFG458763 IVK458763 ILO458763 IBS458763 HRW458763 HIA458763 GYE458763 GOI458763 GEM458763 FUQ458763 FKU458763 FAY458763 ERC458763 EHG458763 DXK458763 DNO458763 DDS458763 CTW458763 CKA458763 CAE458763 BQI458763 BGM458763 AWQ458763 AMU458763 ACY458763 TC458763 JG458763 K458763 WVS393227 WLW393227 WCA393227 VSE393227 VII393227 UYM393227 UOQ393227 UEU393227 TUY393227 TLC393227 TBG393227 SRK393227 SHO393227 RXS393227 RNW393227 REA393227 QUE393227 QKI393227 QAM393227 PQQ393227 PGU393227 OWY393227 ONC393227 ODG393227 NTK393227 NJO393227 MZS393227 MPW393227 MGA393227 LWE393227 LMI393227 LCM393227 KSQ393227 KIU393227 JYY393227 JPC393227 JFG393227 IVK393227 ILO393227 IBS393227 HRW393227 HIA393227 GYE393227 GOI393227 GEM393227 FUQ393227 FKU393227 FAY393227 ERC393227 EHG393227 DXK393227 DNO393227 DDS393227 CTW393227 CKA393227 CAE393227 BQI393227 BGM393227 AWQ393227 AMU393227 ACY393227 TC393227 JG393227 K393227 WVS327691 WLW327691 WCA327691 VSE327691 VII327691 UYM327691 UOQ327691 UEU327691 TUY327691 TLC327691 TBG327691 SRK327691 SHO327691 RXS327691 RNW327691 REA327691 QUE327691 QKI327691 QAM327691 PQQ327691 PGU327691 OWY327691 ONC327691 ODG327691 NTK327691 NJO327691 MZS327691 MPW327691 MGA327691 LWE327691 LMI327691 LCM327691 KSQ327691 KIU327691 JYY327691 JPC327691 JFG327691 IVK327691 ILO327691 IBS327691 HRW327691 HIA327691 GYE327691 GOI327691 GEM327691 FUQ327691 FKU327691 FAY327691 ERC327691 EHG327691 DXK327691 DNO327691 DDS327691 CTW327691 CKA327691 CAE327691 BQI327691 BGM327691 AWQ327691 AMU327691 ACY327691 TC327691 JG327691 K327691 WVS262155 WLW262155 WCA262155 VSE262155 VII262155 UYM262155 UOQ262155 UEU262155 TUY262155 TLC262155 TBG262155 SRK262155 SHO262155 RXS262155 RNW262155 REA262155 QUE262155 QKI262155 QAM262155 PQQ262155 PGU262155 OWY262155 ONC262155 ODG262155 NTK262155 NJO262155 MZS262155 MPW262155 MGA262155 LWE262155 LMI262155 LCM262155 KSQ262155 KIU262155 JYY262155 JPC262155 JFG262155 IVK262155 ILO262155 IBS262155 HRW262155 HIA262155 GYE262155 GOI262155 GEM262155 FUQ262155 FKU262155 FAY262155 ERC262155 EHG262155 DXK262155 DNO262155 DDS262155 CTW262155 CKA262155 CAE262155 BQI262155 BGM262155 AWQ262155 AMU262155 ACY262155 TC262155 JG262155 K262155 WVS196619 WLW196619 WCA196619 VSE196619 VII196619 UYM196619 UOQ196619 UEU196619 TUY196619 TLC196619 TBG196619 SRK196619 SHO196619 RXS196619 RNW196619 REA196619 QUE196619 QKI196619 QAM196619 PQQ196619 PGU196619 OWY196619 ONC196619 ODG196619 NTK196619 NJO196619 MZS196619 MPW196619 MGA196619 LWE196619 LMI196619 LCM196619 KSQ196619 KIU196619 JYY196619 JPC196619 JFG196619 IVK196619 ILO196619 IBS196619 HRW196619 HIA196619 GYE196619 GOI196619 GEM196619 FUQ196619 FKU196619 FAY196619 ERC196619 EHG196619 DXK196619 DNO196619 DDS196619 CTW196619 CKA196619 CAE196619 BQI196619 BGM196619 AWQ196619 AMU196619 ACY196619 TC196619 JG196619 K196619 WVS131083 WLW131083 WCA131083 VSE131083 VII131083 UYM131083 UOQ131083 UEU131083 TUY131083 TLC131083 TBG131083 SRK131083 SHO131083 RXS131083 RNW131083 REA131083 QUE131083 QKI131083 QAM131083 PQQ131083 PGU131083 OWY131083 ONC131083 ODG131083 NTK131083 NJO131083 MZS131083 MPW131083 MGA131083 LWE131083 LMI131083 LCM131083 KSQ131083 KIU131083 JYY131083 JPC131083 JFG131083 IVK131083 ILO131083 IBS131083 HRW131083 HIA131083 GYE131083 GOI131083 GEM131083 FUQ131083 FKU131083 FAY131083 ERC131083 EHG131083 DXK131083 DNO131083 DDS131083 CTW131083 CKA131083 CAE131083 BQI131083 BGM131083 AWQ131083 AMU131083 ACY131083 TC131083 JG131083 K131083 WVS65547 WLW65547 WCA65547 VSE65547 VII65547 UYM65547 UOQ65547 UEU65547 TUY65547 TLC65547 TBG65547 SRK65547 SHO65547 RXS65547 RNW65547 REA65547 QUE65547 QKI65547 QAM65547 PQQ65547 PGU65547 OWY65547 ONC65547 ODG65547 NTK65547 NJO65547 MZS65547 MPW65547 MGA65547 LWE65547 LMI65547 LCM65547 KSQ65547 KIU65547 JYY65547 JPC65547 JFG65547 IVK65547 ILO65547 IBS65547 HRW65547 HIA65547 GYE65547 GOI65547 GEM65547 FUQ65547 FKU65547 FAY65547 ERC65547 EHG65547 DXK65547 DNO65547 DDS65547 CTW65547 CKA65547 CAE65547 BQI65547 BGM65547 AWQ65547 AMU65547 ACY65547 TC65547 JG65547 K65547 WVS8 WLW8 WCA8 VSE8 VII8 UYM8 UOQ8 UEU8 TUY8 TLC8 TBG8 SRK8 SHO8 RXS8 RNW8 REA8 QUE8 QKI8 QAM8 PQQ8 PGU8 OWY8 ONC8 ODG8 NTK8 NJO8 MZS8 MPW8 MGA8 LWE8 LMI8 LCM8 KSQ8 KIU8 JYY8 JPC8 JFG8 IVK8 ILO8 IBS8 HRW8 HIA8 GYE8 GOI8 GEM8 FUQ8 FKU8 FAY8 ERC8 EHG8 DXK8 DNO8 DDS8 CTW8 CKA8 CAE8 BQI8 BGM8 AWQ8 AMU8 ACY8 TC8 JG8">
      <formula1>$D$203:$D$207</formula1>
    </dataValidation>
    <dataValidation type="list" allowBlank="1" showInputMessage="1" showErrorMessage="1" sqref="H8 WVP983051 WLT983051 WBX983051 VSB983051 VIF983051 UYJ983051 UON983051 UER983051 TUV983051 TKZ983051 TBD983051 SRH983051 SHL983051 RXP983051 RNT983051 RDX983051 QUB983051 QKF983051 QAJ983051 PQN983051 PGR983051 OWV983051 OMZ983051 ODD983051 NTH983051 NJL983051 MZP983051 MPT983051 MFX983051 LWB983051 LMF983051 LCJ983051 KSN983051 KIR983051 JYV983051 JOZ983051 JFD983051 IVH983051 ILL983051 IBP983051 HRT983051 HHX983051 GYB983051 GOF983051 GEJ983051 FUN983051 FKR983051 FAV983051 EQZ983051 EHD983051 DXH983051 DNL983051 DDP983051 CTT983051 CJX983051 CAB983051 BQF983051 BGJ983051 AWN983051 AMR983051 ACV983051 SZ983051 JD983051 H983051 WVP917515 WLT917515 WBX917515 VSB917515 VIF917515 UYJ917515 UON917515 UER917515 TUV917515 TKZ917515 TBD917515 SRH917515 SHL917515 RXP917515 RNT917515 RDX917515 QUB917515 QKF917515 QAJ917515 PQN917515 PGR917515 OWV917515 OMZ917515 ODD917515 NTH917515 NJL917515 MZP917515 MPT917515 MFX917515 LWB917515 LMF917515 LCJ917515 KSN917515 KIR917515 JYV917515 JOZ917515 JFD917515 IVH917515 ILL917515 IBP917515 HRT917515 HHX917515 GYB917515 GOF917515 GEJ917515 FUN917515 FKR917515 FAV917515 EQZ917515 EHD917515 DXH917515 DNL917515 DDP917515 CTT917515 CJX917515 CAB917515 BQF917515 BGJ917515 AWN917515 AMR917515 ACV917515 SZ917515 JD917515 H917515 WVP851979 WLT851979 WBX851979 VSB851979 VIF851979 UYJ851979 UON851979 UER851979 TUV851979 TKZ851979 TBD851979 SRH851979 SHL851979 RXP851979 RNT851979 RDX851979 QUB851979 QKF851979 QAJ851979 PQN851979 PGR851979 OWV851979 OMZ851979 ODD851979 NTH851979 NJL851979 MZP851979 MPT851979 MFX851979 LWB851979 LMF851979 LCJ851979 KSN851979 KIR851979 JYV851979 JOZ851979 JFD851979 IVH851979 ILL851979 IBP851979 HRT851979 HHX851979 GYB851979 GOF851979 GEJ851979 FUN851979 FKR851979 FAV851979 EQZ851979 EHD851979 DXH851979 DNL851979 DDP851979 CTT851979 CJX851979 CAB851979 BQF851979 BGJ851979 AWN851979 AMR851979 ACV851979 SZ851979 JD851979 H851979 WVP786443 WLT786443 WBX786443 VSB786443 VIF786443 UYJ786443 UON786443 UER786443 TUV786443 TKZ786443 TBD786443 SRH786443 SHL786443 RXP786443 RNT786443 RDX786443 QUB786443 QKF786443 QAJ786443 PQN786443 PGR786443 OWV786443 OMZ786443 ODD786443 NTH786443 NJL786443 MZP786443 MPT786443 MFX786443 LWB786443 LMF786443 LCJ786443 KSN786443 KIR786443 JYV786443 JOZ786443 JFD786443 IVH786443 ILL786443 IBP786443 HRT786443 HHX786443 GYB786443 GOF786443 GEJ786443 FUN786443 FKR786443 FAV786443 EQZ786443 EHD786443 DXH786443 DNL786443 DDP786443 CTT786443 CJX786443 CAB786443 BQF786443 BGJ786443 AWN786443 AMR786443 ACV786443 SZ786443 JD786443 H786443 WVP720907 WLT720907 WBX720907 VSB720907 VIF720907 UYJ720907 UON720907 UER720907 TUV720907 TKZ720907 TBD720907 SRH720907 SHL720907 RXP720907 RNT720907 RDX720907 QUB720907 QKF720907 QAJ720907 PQN720907 PGR720907 OWV720907 OMZ720907 ODD720907 NTH720907 NJL720907 MZP720907 MPT720907 MFX720907 LWB720907 LMF720907 LCJ720907 KSN720907 KIR720907 JYV720907 JOZ720907 JFD720907 IVH720907 ILL720907 IBP720907 HRT720907 HHX720907 GYB720907 GOF720907 GEJ720907 FUN720907 FKR720907 FAV720907 EQZ720907 EHD720907 DXH720907 DNL720907 DDP720907 CTT720907 CJX720907 CAB720907 BQF720907 BGJ720907 AWN720907 AMR720907 ACV720907 SZ720907 JD720907 H720907 WVP655371 WLT655371 WBX655371 VSB655371 VIF655371 UYJ655371 UON655371 UER655371 TUV655371 TKZ655371 TBD655371 SRH655371 SHL655371 RXP655371 RNT655371 RDX655371 QUB655371 QKF655371 QAJ655371 PQN655371 PGR655371 OWV655371 OMZ655371 ODD655371 NTH655371 NJL655371 MZP655371 MPT655371 MFX655371 LWB655371 LMF655371 LCJ655371 KSN655371 KIR655371 JYV655371 JOZ655371 JFD655371 IVH655371 ILL655371 IBP655371 HRT655371 HHX655371 GYB655371 GOF655371 GEJ655371 FUN655371 FKR655371 FAV655371 EQZ655371 EHD655371 DXH655371 DNL655371 DDP655371 CTT655371 CJX655371 CAB655371 BQF655371 BGJ655371 AWN655371 AMR655371 ACV655371 SZ655371 JD655371 H655371 WVP589835 WLT589835 WBX589835 VSB589835 VIF589835 UYJ589835 UON589835 UER589835 TUV589835 TKZ589835 TBD589835 SRH589835 SHL589835 RXP589835 RNT589835 RDX589835 QUB589835 QKF589835 QAJ589835 PQN589835 PGR589835 OWV589835 OMZ589835 ODD589835 NTH589835 NJL589835 MZP589835 MPT589835 MFX589835 LWB589835 LMF589835 LCJ589835 KSN589835 KIR589835 JYV589835 JOZ589835 JFD589835 IVH589835 ILL589835 IBP589835 HRT589835 HHX589835 GYB589835 GOF589835 GEJ589835 FUN589835 FKR589835 FAV589835 EQZ589835 EHD589835 DXH589835 DNL589835 DDP589835 CTT589835 CJX589835 CAB589835 BQF589835 BGJ589835 AWN589835 AMR589835 ACV589835 SZ589835 JD589835 H589835 WVP524299 WLT524299 WBX524299 VSB524299 VIF524299 UYJ524299 UON524299 UER524299 TUV524299 TKZ524299 TBD524299 SRH524299 SHL524299 RXP524299 RNT524299 RDX524299 QUB524299 QKF524299 QAJ524299 PQN524299 PGR524299 OWV524299 OMZ524299 ODD524299 NTH524299 NJL524299 MZP524299 MPT524299 MFX524299 LWB524299 LMF524299 LCJ524299 KSN524299 KIR524299 JYV524299 JOZ524299 JFD524299 IVH524299 ILL524299 IBP524299 HRT524299 HHX524299 GYB524299 GOF524299 GEJ524299 FUN524299 FKR524299 FAV524299 EQZ524299 EHD524299 DXH524299 DNL524299 DDP524299 CTT524299 CJX524299 CAB524299 BQF524299 BGJ524299 AWN524299 AMR524299 ACV524299 SZ524299 JD524299 H524299 WVP458763 WLT458763 WBX458763 VSB458763 VIF458763 UYJ458763 UON458763 UER458763 TUV458763 TKZ458763 TBD458763 SRH458763 SHL458763 RXP458763 RNT458763 RDX458763 QUB458763 QKF458763 QAJ458763 PQN458763 PGR458763 OWV458763 OMZ458763 ODD458763 NTH458763 NJL458763 MZP458763 MPT458763 MFX458763 LWB458763 LMF458763 LCJ458763 KSN458763 KIR458763 JYV458763 JOZ458763 JFD458763 IVH458763 ILL458763 IBP458763 HRT458763 HHX458763 GYB458763 GOF458763 GEJ458763 FUN458763 FKR458763 FAV458763 EQZ458763 EHD458763 DXH458763 DNL458763 DDP458763 CTT458763 CJX458763 CAB458763 BQF458763 BGJ458763 AWN458763 AMR458763 ACV458763 SZ458763 JD458763 H458763 WVP393227 WLT393227 WBX393227 VSB393227 VIF393227 UYJ393227 UON393227 UER393227 TUV393227 TKZ393227 TBD393227 SRH393227 SHL393227 RXP393227 RNT393227 RDX393227 QUB393227 QKF393227 QAJ393227 PQN393227 PGR393227 OWV393227 OMZ393227 ODD393227 NTH393227 NJL393227 MZP393227 MPT393227 MFX393227 LWB393227 LMF393227 LCJ393227 KSN393227 KIR393227 JYV393227 JOZ393227 JFD393227 IVH393227 ILL393227 IBP393227 HRT393227 HHX393227 GYB393227 GOF393227 GEJ393227 FUN393227 FKR393227 FAV393227 EQZ393227 EHD393227 DXH393227 DNL393227 DDP393227 CTT393227 CJX393227 CAB393227 BQF393227 BGJ393227 AWN393227 AMR393227 ACV393227 SZ393227 JD393227 H393227 WVP327691 WLT327691 WBX327691 VSB327691 VIF327691 UYJ327691 UON327691 UER327691 TUV327691 TKZ327691 TBD327691 SRH327691 SHL327691 RXP327691 RNT327691 RDX327691 QUB327691 QKF327691 QAJ327691 PQN327691 PGR327691 OWV327691 OMZ327691 ODD327691 NTH327691 NJL327691 MZP327691 MPT327691 MFX327691 LWB327691 LMF327691 LCJ327691 KSN327691 KIR327691 JYV327691 JOZ327691 JFD327691 IVH327691 ILL327691 IBP327691 HRT327691 HHX327691 GYB327691 GOF327691 GEJ327691 FUN327691 FKR327691 FAV327691 EQZ327691 EHD327691 DXH327691 DNL327691 DDP327691 CTT327691 CJX327691 CAB327691 BQF327691 BGJ327691 AWN327691 AMR327691 ACV327691 SZ327691 JD327691 H327691 WVP262155 WLT262155 WBX262155 VSB262155 VIF262155 UYJ262155 UON262155 UER262155 TUV262155 TKZ262155 TBD262155 SRH262155 SHL262155 RXP262155 RNT262155 RDX262155 QUB262155 QKF262155 QAJ262155 PQN262155 PGR262155 OWV262155 OMZ262155 ODD262155 NTH262155 NJL262155 MZP262155 MPT262155 MFX262155 LWB262155 LMF262155 LCJ262155 KSN262155 KIR262155 JYV262155 JOZ262155 JFD262155 IVH262155 ILL262155 IBP262155 HRT262155 HHX262155 GYB262155 GOF262155 GEJ262155 FUN262155 FKR262155 FAV262155 EQZ262155 EHD262155 DXH262155 DNL262155 DDP262155 CTT262155 CJX262155 CAB262155 BQF262155 BGJ262155 AWN262155 AMR262155 ACV262155 SZ262155 JD262155 H262155 WVP196619 WLT196619 WBX196619 VSB196619 VIF196619 UYJ196619 UON196619 UER196619 TUV196619 TKZ196619 TBD196619 SRH196619 SHL196619 RXP196619 RNT196619 RDX196619 QUB196619 QKF196619 QAJ196619 PQN196619 PGR196619 OWV196619 OMZ196619 ODD196619 NTH196619 NJL196619 MZP196619 MPT196619 MFX196619 LWB196619 LMF196619 LCJ196619 KSN196619 KIR196619 JYV196619 JOZ196619 JFD196619 IVH196619 ILL196619 IBP196619 HRT196619 HHX196619 GYB196619 GOF196619 GEJ196619 FUN196619 FKR196619 FAV196619 EQZ196619 EHD196619 DXH196619 DNL196619 DDP196619 CTT196619 CJX196619 CAB196619 BQF196619 BGJ196619 AWN196619 AMR196619 ACV196619 SZ196619 JD196619 H196619 WVP131083 WLT131083 WBX131083 VSB131083 VIF131083 UYJ131083 UON131083 UER131083 TUV131083 TKZ131083 TBD131083 SRH131083 SHL131083 RXP131083 RNT131083 RDX131083 QUB131083 QKF131083 QAJ131083 PQN131083 PGR131083 OWV131083 OMZ131083 ODD131083 NTH131083 NJL131083 MZP131083 MPT131083 MFX131083 LWB131083 LMF131083 LCJ131083 KSN131083 KIR131083 JYV131083 JOZ131083 JFD131083 IVH131083 ILL131083 IBP131083 HRT131083 HHX131083 GYB131083 GOF131083 GEJ131083 FUN131083 FKR131083 FAV131083 EQZ131083 EHD131083 DXH131083 DNL131083 DDP131083 CTT131083 CJX131083 CAB131083 BQF131083 BGJ131083 AWN131083 AMR131083 ACV131083 SZ131083 JD131083 H131083 WVP65547 WLT65547 WBX65547 VSB65547 VIF65547 UYJ65547 UON65547 UER65547 TUV65547 TKZ65547 TBD65547 SRH65547 SHL65547 RXP65547 RNT65547 RDX65547 QUB65547 QKF65547 QAJ65547 PQN65547 PGR65547 OWV65547 OMZ65547 ODD65547 NTH65547 NJL65547 MZP65547 MPT65547 MFX65547 LWB65547 LMF65547 LCJ65547 KSN65547 KIR65547 JYV65547 JOZ65547 JFD65547 IVH65547 ILL65547 IBP65547 HRT65547 HHX65547 GYB65547 GOF65547 GEJ65547 FUN65547 FKR65547 FAV65547 EQZ65547 EHD65547 DXH65547 DNL65547 DDP65547 CTT65547 CJX65547 CAB65547 BQF65547 BGJ65547 AWN65547 AMR65547 ACV65547 SZ65547 JD65547 H65547 WVP8 WLT8 WBX8 VSB8 VIF8 UYJ8 UON8 UER8 TUV8 TKZ8 TBD8 SRH8 SHL8 RXP8 RNT8 RDX8 QUB8 QKF8 QAJ8 PQN8 PGR8 OWV8 OMZ8 ODD8 NTH8 NJL8 MZP8 MPT8 MFX8 LWB8 LMF8 LCJ8 KSN8 KIR8 JYV8 JOZ8 JFD8 IVH8 ILL8 IBP8 HRT8 HHX8 GYB8 GOF8 GEJ8 FUN8 FKR8 FAV8 EQZ8 EHD8 DXH8 DNL8 DDP8 CTT8 CJX8 CAB8 BQF8 BGJ8 AWN8 AMR8 ACV8 SZ8 JD8">
      <formula1>$B$203:$B$205</formula1>
    </dataValidation>
    <dataValidation type="list" allowBlank="1" showInputMessage="1" showErrorMessage="1" sqref="J8 WVR983051 WLV983051 WBZ983051 VSD983051 VIH983051 UYL983051 UOP983051 UET983051 TUX983051 TLB983051 TBF983051 SRJ983051 SHN983051 RXR983051 RNV983051 RDZ983051 QUD983051 QKH983051 QAL983051 PQP983051 PGT983051 OWX983051 ONB983051 ODF983051 NTJ983051 NJN983051 MZR983051 MPV983051 MFZ983051 LWD983051 LMH983051 LCL983051 KSP983051 KIT983051 JYX983051 JPB983051 JFF983051 IVJ983051 ILN983051 IBR983051 HRV983051 HHZ983051 GYD983051 GOH983051 GEL983051 FUP983051 FKT983051 FAX983051 ERB983051 EHF983051 DXJ983051 DNN983051 DDR983051 CTV983051 CJZ983051 CAD983051 BQH983051 BGL983051 AWP983051 AMT983051 ACX983051 TB983051 JF983051 J983051 WVR917515 WLV917515 WBZ917515 VSD917515 VIH917515 UYL917515 UOP917515 UET917515 TUX917515 TLB917515 TBF917515 SRJ917515 SHN917515 RXR917515 RNV917515 RDZ917515 QUD917515 QKH917515 QAL917515 PQP917515 PGT917515 OWX917515 ONB917515 ODF917515 NTJ917515 NJN917515 MZR917515 MPV917515 MFZ917515 LWD917515 LMH917515 LCL917515 KSP917515 KIT917515 JYX917515 JPB917515 JFF917515 IVJ917515 ILN917515 IBR917515 HRV917515 HHZ917515 GYD917515 GOH917515 GEL917515 FUP917515 FKT917515 FAX917515 ERB917515 EHF917515 DXJ917515 DNN917515 DDR917515 CTV917515 CJZ917515 CAD917515 BQH917515 BGL917515 AWP917515 AMT917515 ACX917515 TB917515 JF917515 J917515 WVR851979 WLV851979 WBZ851979 VSD851979 VIH851979 UYL851979 UOP851979 UET851979 TUX851979 TLB851979 TBF851979 SRJ851979 SHN851979 RXR851979 RNV851979 RDZ851979 QUD851979 QKH851979 QAL851979 PQP851979 PGT851979 OWX851979 ONB851979 ODF851979 NTJ851979 NJN851979 MZR851979 MPV851979 MFZ851979 LWD851979 LMH851979 LCL851979 KSP851979 KIT851979 JYX851979 JPB851979 JFF851979 IVJ851979 ILN851979 IBR851979 HRV851979 HHZ851979 GYD851979 GOH851979 GEL851979 FUP851979 FKT851979 FAX851979 ERB851979 EHF851979 DXJ851979 DNN851979 DDR851979 CTV851979 CJZ851979 CAD851979 BQH851979 BGL851979 AWP851979 AMT851979 ACX851979 TB851979 JF851979 J851979 WVR786443 WLV786443 WBZ786443 VSD786443 VIH786443 UYL786443 UOP786443 UET786443 TUX786443 TLB786443 TBF786443 SRJ786443 SHN786443 RXR786443 RNV786443 RDZ786443 QUD786443 QKH786443 QAL786443 PQP786443 PGT786443 OWX786443 ONB786443 ODF786443 NTJ786443 NJN786443 MZR786443 MPV786443 MFZ786443 LWD786443 LMH786443 LCL786443 KSP786443 KIT786443 JYX786443 JPB786443 JFF786443 IVJ786443 ILN786443 IBR786443 HRV786443 HHZ786443 GYD786443 GOH786443 GEL786443 FUP786443 FKT786443 FAX786443 ERB786443 EHF786443 DXJ786443 DNN786443 DDR786443 CTV786443 CJZ786443 CAD786443 BQH786443 BGL786443 AWP786443 AMT786443 ACX786443 TB786443 JF786443 J786443 WVR720907 WLV720907 WBZ720907 VSD720907 VIH720907 UYL720907 UOP720907 UET720907 TUX720907 TLB720907 TBF720907 SRJ720907 SHN720907 RXR720907 RNV720907 RDZ720907 QUD720907 QKH720907 QAL720907 PQP720907 PGT720907 OWX720907 ONB720907 ODF720907 NTJ720907 NJN720907 MZR720907 MPV720907 MFZ720907 LWD720907 LMH720907 LCL720907 KSP720907 KIT720907 JYX720907 JPB720907 JFF720907 IVJ720907 ILN720907 IBR720907 HRV720907 HHZ720907 GYD720907 GOH720907 GEL720907 FUP720907 FKT720907 FAX720907 ERB720907 EHF720907 DXJ720907 DNN720907 DDR720907 CTV720907 CJZ720907 CAD720907 BQH720907 BGL720907 AWP720907 AMT720907 ACX720907 TB720907 JF720907 J720907 WVR655371 WLV655371 WBZ655371 VSD655371 VIH655371 UYL655371 UOP655371 UET655371 TUX655371 TLB655371 TBF655371 SRJ655371 SHN655371 RXR655371 RNV655371 RDZ655371 QUD655371 QKH655371 QAL655371 PQP655371 PGT655371 OWX655371 ONB655371 ODF655371 NTJ655371 NJN655371 MZR655371 MPV655371 MFZ655371 LWD655371 LMH655371 LCL655371 KSP655371 KIT655371 JYX655371 JPB655371 JFF655371 IVJ655371 ILN655371 IBR655371 HRV655371 HHZ655371 GYD655371 GOH655371 GEL655371 FUP655371 FKT655371 FAX655371 ERB655371 EHF655371 DXJ655371 DNN655371 DDR655371 CTV655371 CJZ655371 CAD655371 BQH655371 BGL655371 AWP655371 AMT655371 ACX655371 TB655371 JF655371 J655371 WVR589835 WLV589835 WBZ589835 VSD589835 VIH589835 UYL589835 UOP589835 UET589835 TUX589835 TLB589835 TBF589835 SRJ589835 SHN589835 RXR589835 RNV589835 RDZ589835 QUD589835 QKH589835 QAL589835 PQP589835 PGT589835 OWX589835 ONB589835 ODF589835 NTJ589835 NJN589835 MZR589835 MPV589835 MFZ589835 LWD589835 LMH589835 LCL589835 KSP589835 KIT589835 JYX589835 JPB589835 JFF589835 IVJ589835 ILN589835 IBR589835 HRV589835 HHZ589835 GYD589835 GOH589835 GEL589835 FUP589835 FKT589835 FAX589835 ERB589835 EHF589835 DXJ589835 DNN589835 DDR589835 CTV589835 CJZ589835 CAD589835 BQH589835 BGL589835 AWP589835 AMT589835 ACX589835 TB589835 JF589835 J589835 WVR524299 WLV524299 WBZ524299 VSD524299 VIH524299 UYL524299 UOP524299 UET524299 TUX524299 TLB524299 TBF524299 SRJ524299 SHN524299 RXR524299 RNV524299 RDZ524299 QUD524299 QKH524299 QAL524299 PQP524299 PGT524299 OWX524299 ONB524299 ODF524299 NTJ524299 NJN524299 MZR524299 MPV524299 MFZ524299 LWD524299 LMH524299 LCL524299 KSP524299 KIT524299 JYX524299 JPB524299 JFF524299 IVJ524299 ILN524299 IBR524299 HRV524299 HHZ524299 GYD524299 GOH524299 GEL524299 FUP524299 FKT524299 FAX524299 ERB524299 EHF524299 DXJ524299 DNN524299 DDR524299 CTV524299 CJZ524299 CAD524299 BQH524299 BGL524299 AWP524299 AMT524299 ACX524299 TB524299 JF524299 J524299 WVR458763 WLV458763 WBZ458763 VSD458763 VIH458763 UYL458763 UOP458763 UET458763 TUX458763 TLB458763 TBF458763 SRJ458763 SHN458763 RXR458763 RNV458763 RDZ458763 QUD458763 QKH458763 QAL458763 PQP458763 PGT458763 OWX458763 ONB458763 ODF458763 NTJ458763 NJN458763 MZR458763 MPV458763 MFZ458763 LWD458763 LMH458763 LCL458763 KSP458763 KIT458763 JYX458763 JPB458763 JFF458763 IVJ458763 ILN458763 IBR458763 HRV458763 HHZ458763 GYD458763 GOH458763 GEL458763 FUP458763 FKT458763 FAX458763 ERB458763 EHF458763 DXJ458763 DNN458763 DDR458763 CTV458763 CJZ458763 CAD458763 BQH458763 BGL458763 AWP458763 AMT458763 ACX458763 TB458763 JF458763 J458763 WVR393227 WLV393227 WBZ393227 VSD393227 VIH393227 UYL393227 UOP393227 UET393227 TUX393227 TLB393227 TBF393227 SRJ393227 SHN393227 RXR393227 RNV393227 RDZ393227 QUD393227 QKH393227 QAL393227 PQP393227 PGT393227 OWX393227 ONB393227 ODF393227 NTJ393227 NJN393227 MZR393227 MPV393227 MFZ393227 LWD393227 LMH393227 LCL393227 KSP393227 KIT393227 JYX393227 JPB393227 JFF393227 IVJ393227 ILN393227 IBR393227 HRV393227 HHZ393227 GYD393227 GOH393227 GEL393227 FUP393227 FKT393227 FAX393227 ERB393227 EHF393227 DXJ393227 DNN393227 DDR393227 CTV393227 CJZ393227 CAD393227 BQH393227 BGL393227 AWP393227 AMT393227 ACX393227 TB393227 JF393227 J393227 WVR327691 WLV327691 WBZ327691 VSD327691 VIH327691 UYL327691 UOP327691 UET327691 TUX327691 TLB327691 TBF327691 SRJ327691 SHN327691 RXR327691 RNV327691 RDZ327691 QUD327691 QKH327691 QAL327691 PQP327691 PGT327691 OWX327691 ONB327691 ODF327691 NTJ327691 NJN327691 MZR327691 MPV327691 MFZ327691 LWD327691 LMH327691 LCL327691 KSP327691 KIT327691 JYX327691 JPB327691 JFF327691 IVJ327691 ILN327691 IBR327691 HRV327691 HHZ327691 GYD327691 GOH327691 GEL327691 FUP327691 FKT327691 FAX327691 ERB327691 EHF327691 DXJ327691 DNN327691 DDR327691 CTV327691 CJZ327691 CAD327691 BQH327691 BGL327691 AWP327691 AMT327691 ACX327691 TB327691 JF327691 J327691 WVR262155 WLV262155 WBZ262155 VSD262155 VIH262155 UYL262155 UOP262155 UET262155 TUX262155 TLB262155 TBF262155 SRJ262155 SHN262155 RXR262155 RNV262155 RDZ262155 QUD262155 QKH262155 QAL262155 PQP262155 PGT262155 OWX262155 ONB262155 ODF262155 NTJ262155 NJN262155 MZR262155 MPV262155 MFZ262155 LWD262155 LMH262155 LCL262155 KSP262155 KIT262155 JYX262155 JPB262155 JFF262155 IVJ262155 ILN262155 IBR262155 HRV262155 HHZ262155 GYD262155 GOH262155 GEL262155 FUP262155 FKT262155 FAX262155 ERB262155 EHF262155 DXJ262155 DNN262155 DDR262155 CTV262155 CJZ262155 CAD262155 BQH262155 BGL262155 AWP262155 AMT262155 ACX262155 TB262155 JF262155 J262155 WVR196619 WLV196619 WBZ196619 VSD196619 VIH196619 UYL196619 UOP196619 UET196619 TUX196619 TLB196619 TBF196619 SRJ196619 SHN196619 RXR196619 RNV196619 RDZ196619 QUD196619 QKH196619 QAL196619 PQP196619 PGT196619 OWX196619 ONB196619 ODF196619 NTJ196619 NJN196619 MZR196619 MPV196619 MFZ196619 LWD196619 LMH196619 LCL196619 KSP196619 KIT196619 JYX196619 JPB196619 JFF196619 IVJ196619 ILN196619 IBR196619 HRV196619 HHZ196619 GYD196619 GOH196619 GEL196619 FUP196619 FKT196619 FAX196619 ERB196619 EHF196619 DXJ196619 DNN196619 DDR196619 CTV196619 CJZ196619 CAD196619 BQH196619 BGL196619 AWP196619 AMT196619 ACX196619 TB196619 JF196619 J196619 WVR131083 WLV131083 WBZ131083 VSD131083 VIH131083 UYL131083 UOP131083 UET131083 TUX131083 TLB131083 TBF131083 SRJ131083 SHN131083 RXR131083 RNV131083 RDZ131083 QUD131083 QKH131083 QAL131083 PQP131083 PGT131083 OWX131083 ONB131083 ODF131083 NTJ131083 NJN131083 MZR131083 MPV131083 MFZ131083 LWD131083 LMH131083 LCL131083 KSP131083 KIT131083 JYX131083 JPB131083 JFF131083 IVJ131083 ILN131083 IBR131083 HRV131083 HHZ131083 GYD131083 GOH131083 GEL131083 FUP131083 FKT131083 FAX131083 ERB131083 EHF131083 DXJ131083 DNN131083 DDR131083 CTV131083 CJZ131083 CAD131083 BQH131083 BGL131083 AWP131083 AMT131083 ACX131083 TB131083 JF131083 J131083 WVR65547 WLV65547 WBZ65547 VSD65547 VIH65547 UYL65547 UOP65547 UET65547 TUX65547 TLB65547 TBF65547 SRJ65547 SHN65547 RXR65547 RNV65547 RDZ65547 QUD65547 QKH65547 QAL65547 PQP65547 PGT65547 OWX65547 ONB65547 ODF65547 NTJ65547 NJN65547 MZR65547 MPV65547 MFZ65547 LWD65547 LMH65547 LCL65547 KSP65547 KIT65547 JYX65547 JPB65547 JFF65547 IVJ65547 ILN65547 IBR65547 HRV65547 HHZ65547 GYD65547 GOH65547 GEL65547 FUP65547 FKT65547 FAX65547 ERB65547 EHF65547 DXJ65547 DNN65547 DDR65547 CTV65547 CJZ65547 CAD65547 BQH65547 BGL65547 AWP65547 AMT65547 ACX65547 TB65547 JF65547 J65547 WVR8 WLV8 WBZ8 VSD8 VIH8 UYL8 UOP8 UET8 TUX8 TLB8 TBF8 SRJ8 SHN8 RXR8 RNV8 RDZ8 QUD8 QKH8 QAL8 PQP8 PGT8 OWX8 ONB8 ODF8 NTJ8 NJN8 MZR8 MPV8 MFZ8 LWD8 LMH8 LCL8 KSP8 KIT8 JYX8 JPB8 JFF8 IVJ8 ILN8 IBR8 HRV8 HHZ8 GYD8 GOH8 GEL8 FUP8 FKT8 FAX8 ERB8 EHF8 DXJ8 DNN8 DDR8 CTV8 CJZ8 CAD8 BQH8 BGL8 AWP8 AMT8 ACX8 TB8 JF8">
      <formula1>$C$203:$C$209</formula1>
    </dataValidation>
    <dataValidation type="list" allowBlank="1" showInputMessage="1" showErrorMessage="1" sqref="D8:F8 WVL983051:WVN983051 WLP983051:WLR983051 WBT983051:WBV983051 VRX983051:VRZ983051 VIB983051:VID983051 UYF983051:UYH983051 UOJ983051:UOL983051 UEN983051:UEP983051 TUR983051:TUT983051 TKV983051:TKX983051 TAZ983051:TBB983051 SRD983051:SRF983051 SHH983051:SHJ983051 RXL983051:RXN983051 RNP983051:RNR983051 RDT983051:RDV983051 QTX983051:QTZ983051 QKB983051:QKD983051 QAF983051:QAH983051 PQJ983051:PQL983051 PGN983051:PGP983051 OWR983051:OWT983051 OMV983051:OMX983051 OCZ983051:ODB983051 NTD983051:NTF983051 NJH983051:NJJ983051 MZL983051:MZN983051 MPP983051:MPR983051 MFT983051:MFV983051 LVX983051:LVZ983051 LMB983051:LMD983051 LCF983051:LCH983051 KSJ983051:KSL983051 KIN983051:KIP983051 JYR983051:JYT983051 JOV983051:JOX983051 JEZ983051:JFB983051 IVD983051:IVF983051 ILH983051:ILJ983051 IBL983051:IBN983051 HRP983051:HRR983051 HHT983051:HHV983051 GXX983051:GXZ983051 GOB983051:GOD983051 GEF983051:GEH983051 FUJ983051:FUL983051 FKN983051:FKP983051 FAR983051:FAT983051 EQV983051:EQX983051 EGZ983051:EHB983051 DXD983051:DXF983051 DNH983051:DNJ983051 DDL983051:DDN983051 CTP983051:CTR983051 CJT983051:CJV983051 BZX983051:BZZ983051 BQB983051:BQD983051 BGF983051:BGH983051 AWJ983051:AWL983051 AMN983051:AMP983051 ACR983051:ACT983051 SV983051:SX983051 IZ983051:JB983051 D983051:F983051 WVL917515:WVN917515 WLP917515:WLR917515 WBT917515:WBV917515 VRX917515:VRZ917515 VIB917515:VID917515 UYF917515:UYH917515 UOJ917515:UOL917515 UEN917515:UEP917515 TUR917515:TUT917515 TKV917515:TKX917515 TAZ917515:TBB917515 SRD917515:SRF917515 SHH917515:SHJ917515 RXL917515:RXN917515 RNP917515:RNR917515 RDT917515:RDV917515 QTX917515:QTZ917515 QKB917515:QKD917515 QAF917515:QAH917515 PQJ917515:PQL917515 PGN917515:PGP917515 OWR917515:OWT917515 OMV917515:OMX917515 OCZ917515:ODB917515 NTD917515:NTF917515 NJH917515:NJJ917515 MZL917515:MZN917515 MPP917515:MPR917515 MFT917515:MFV917515 LVX917515:LVZ917515 LMB917515:LMD917515 LCF917515:LCH917515 KSJ917515:KSL917515 KIN917515:KIP917515 JYR917515:JYT917515 JOV917515:JOX917515 JEZ917515:JFB917515 IVD917515:IVF917515 ILH917515:ILJ917515 IBL917515:IBN917515 HRP917515:HRR917515 HHT917515:HHV917515 GXX917515:GXZ917515 GOB917515:GOD917515 GEF917515:GEH917515 FUJ917515:FUL917515 FKN917515:FKP917515 FAR917515:FAT917515 EQV917515:EQX917515 EGZ917515:EHB917515 DXD917515:DXF917515 DNH917515:DNJ917515 DDL917515:DDN917515 CTP917515:CTR917515 CJT917515:CJV917515 BZX917515:BZZ917515 BQB917515:BQD917515 BGF917515:BGH917515 AWJ917515:AWL917515 AMN917515:AMP917515 ACR917515:ACT917515 SV917515:SX917515 IZ917515:JB917515 D917515:F917515 WVL851979:WVN851979 WLP851979:WLR851979 WBT851979:WBV851979 VRX851979:VRZ851979 VIB851979:VID851979 UYF851979:UYH851979 UOJ851979:UOL851979 UEN851979:UEP851979 TUR851979:TUT851979 TKV851979:TKX851979 TAZ851979:TBB851979 SRD851979:SRF851979 SHH851979:SHJ851979 RXL851979:RXN851979 RNP851979:RNR851979 RDT851979:RDV851979 QTX851979:QTZ851979 QKB851979:QKD851979 QAF851979:QAH851979 PQJ851979:PQL851979 PGN851979:PGP851979 OWR851979:OWT851979 OMV851979:OMX851979 OCZ851979:ODB851979 NTD851979:NTF851979 NJH851979:NJJ851979 MZL851979:MZN851979 MPP851979:MPR851979 MFT851979:MFV851979 LVX851979:LVZ851979 LMB851979:LMD851979 LCF851979:LCH851979 KSJ851979:KSL851979 KIN851979:KIP851979 JYR851979:JYT851979 JOV851979:JOX851979 JEZ851979:JFB851979 IVD851979:IVF851979 ILH851979:ILJ851979 IBL851979:IBN851979 HRP851979:HRR851979 HHT851979:HHV851979 GXX851979:GXZ851979 GOB851979:GOD851979 GEF851979:GEH851979 FUJ851979:FUL851979 FKN851979:FKP851979 FAR851979:FAT851979 EQV851979:EQX851979 EGZ851979:EHB851979 DXD851979:DXF851979 DNH851979:DNJ851979 DDL851979:DDN851979 CTP851979:CTR851979 CJT851979:CJV851979 BZX851979:BZZ851979 BQB851979:BQD851979 BGF851979:BGH851979 AWJ851979:AWL851979 AMN851979:AMP851979 ACR851979:ACT851979 SV851979:SX851979 IZ851979:JB851979 D851979:F851979 WVL786443:WVN786443 WLP786443:WLR786443 WBT786443:WBV786443 VRX786443:VRZ786443 VIB786443:VID786443 UYF786443:UYH786443 UOJ786443:UOL786443 UEN786443:UEP786443 TUR786443:TUT786443 TKV786443:TKX786443 TAZ786443:TBB786443 SRD786443:SRF786443 SHH786443:SHJ786443 RXL786443:RXN786443 RNP786443:RNR786443 RDT786443:RDV786443 QTX786443:QTZ786443 QKB786443:QKD786443 QAF786443:QAH786443 PQJ786443:PQL786443 PGN786443:PGP786443 OWR786443:OWT786443 OMV786443:OMX786443 OCZ786443:ODB786443 NTD786443:NTF786443 NJH786443:NJJ786443 MZL786443:MZN786443 MPP786443:MPR786443 MFT786443:MFV786443 LVX786443:LVZ786443 LMB786443:LMD786443 LCF786443:LCH786443 KSJ786443:KSL786443 KIN786443:KIP786443 JYR786443:JYT786443 JOV786443:JOX786443 JEZ786443:JFB786443 IVD786443:IVF786443 ILH786443:ILJ786443 IBL786443:IBN786443 HRP786443:HRR786443 HHT786443:HHV786443 GXX786443:GXZ786443 GOB786443:GOD786443 GEF786443:GEH786443 FUJ786443:FUL786443 FKN786443:FKP786443 FAR786443:FAT786443 EQV786443:EQX786443 EGZ786443:EHB786443 DXD786443:DXF786443 DNH786443:DNJ786443 DDL786443:DDN786443 CTP786443:CTR786443 CJT786443:CJV786443 BZX786443:BZZ786443 BQB786443:BQD786443 BGF786443:BGH786443 AWJ786443:AWL786443 AMN786443:AMP786443 ACR786443:ACT786443 SV786443:SX786443 IZ786443:JB786443 D786443:F786443 WVL720907:WVN720907 WLP720907:WLR720907 WBT720907:WBV720907 VRX720907:VRZ720907 VIB720907:VID720907 UYF720907:UYH720907 UOJ720907:UOL720907 UEN720907:UEP720907 TUR720907:TUT720907 TKV720907:TKX720907 TAZ720907:TBB720907 SRD720907:SRF720907 SHH720907:SHJ720907 RXL720907:RXN720907 RNP720907:RNR720907 RDT720907:RDV720907 QTX720907:QTZ720907 QKB720907:QKD720907 QAF720907:QAH720907 PQJ720907:PQL720907 PGN720907:PGP720907 OWR720907:OWT720907 OMV720907:OMX720907 OCZ720907:ODB720907 NTD720907:NTF720907 NJH720907:NJJ720907 MZL720907:MZN720907 MPP720907:MPR720907 MFT720907:MFV720907 LVX720907:LVZ720907 LMB720907:LMD720907 LCF720907:LCH720907 KSJ720907:KSL720907 KIN720907:KIP720907 JYR720907:JYT720907 JOV720907:JOX720907 JEZ720907:JFB720907 IVD720907:IVF720907 ILH720907:ILJ720907 IBL720907:IBN720907 HRP720907:HRR720907 HHT720907:HHV720907 GXX720907:GXZ720907 GOB720907:GOD720907 GEF720907:GEH720907 FUJ720907:FUL720907 FKN720907:FKP720907 FAR720907:FAT720907 EQV720907:EQX720907 EGZ720907:EHB720907 DXD720907:DXF720907 DNH720907:DNJ720907 DDL720907:DDN720907 CTP720907:CTR720907 CJT720907:CJV720907 BZX720907:BZZ720907 BQB720907:BQD720907 BGF720907:BGH720907 AWJ720907:AWL720907 AMN720907:AMP720907 ACR720907:ACT720907 SV720907:SX720907 IZ720907:JB720907 D720907:F720907 WVL655371:WVN655371 WLP655371:WLR655371 WBT655371:WBV655371 VRX655371:VRZ655371 VIB655371:VID655371 UYF655371:UYH655371 UOJ655371:UOL655371 UEN655371:UEP655371 TUR655371:TUT655371 TKV655371:TKX655371 TAZ655371:TBB655371 SRD655371:SRF655371 SHH655371:SHJ655371 RXL655371:RXN655371 RNP655371:RNR655371 RDT655371:RDV655371 QTX655371:QTZ655371 QKB655371:QKD655371 QAF655371:QAH655371 PQJ655371:PQL655371 PGN655371:PGP655371 OWR655371:OWT655371 OMV655371:OMX655371 OCZ655371:ODB655371 NTD655371:NTF655371 NJH655371:NJJ655371 MZL655371:MZN655371 MPP655371:MPR655371 MFT655371:MFV655371 LVX655371:LVZ655371 LMB655371:LMD655371 LCF655371:LCH655371 KSJ655371:KSL655371 KIN655371:KIP655371 JYR655371:JYT655371 JOV655371:JOX655371 JEZ655371:JFB655371 IVD655371:IVF655371 ILH655371:ILJ655371 IBL655371:IBN655371 HRP655371:HRR655371 HHT655371:HHV655371 GXX655371:GXZ655371 GOB655371:GOD655371 GEF655371:GEH655371 FUJ655371:FUL655371 FKN655371:FKP655371 FAR655371:FAT655371 EQV655371:EQX655371 EGZ655371:EHB655371 DXD655371:DXF655371 DNH655371:DNJ655371 DDL655371:DDN655371 CTP655371:CTR655371 CJT655371:CJV655371 BZX655371:BZZ655371 BQB655371:BQD655371 BGF655371:BGH655371 AWJ655371:AWL655371 AMN655371:AMP655371 ACR655371:ACT655371 SV655371:SX655371 IZ655371:JB655371 D655371:F655371 WVL589835:WVN589835 WLP589835:WLR589835 WBT589835:WBV589835 VRX589835:VRZ589835 VIB589835:VID589835 UYF589835:UYH589835 UOJ589835:UOL589835 UEN589835:UEP589835 TUR589835:TUT589835 TKV589835:TKX589835 TAZ589835:TBB589835 SRD589835:SRF589835 SHH589835:SHJ589835 RXL589835:RXN589835 RNP589835:RNR589835 RDT589835:RDV589835 QTX589835:QTZ589835 QKB589835:QKD589835 QAF589835:QAH589835 PQJ589835:PQL589835 PGN589835:PGP589835 OWR589835:OWT589835 OMV589835:OMX589835 OCZ589835:ODB589835 NTD589835:NTF589835 NJH589835:NJJ589835 MZL589835:MZN589835 MPP589835:MPR589835 MFT589835:MFV589835 LVX589835:LVZ589835 LMB589835:LMD589835 LCF589835:LCH589835 KSJ589835:KSL589835 KIN589835:KIP589835 JYR589835:JYT589835 JOV589835:JOX589835 JEZ589835:JFB589835 IVD589835:IVF589835 ILH589835:ILJ589835 IBL589835:IBN589835 HRP589835:HRR589835 HHT589835:HHV589835 GXX589835:GXZ589835 GOB589835:GOD589835 GEF589835:GEH589835 FUJ589835:FUL589835 FKN589835:FKP589835 FAR589835:FAT589835 EQV589835:EQX589835 EGZ589835:EHB589835 DXD589835:DXF589835 DNH589835:DNJ589835 DDL589835:DDN589835 CTP589835:CTR589835 CJT589835:CJV589835 BZX589835:BZZ589835 BQB589835:BQD589835 BGF589835:BGH589835 AWJ589835:AWL589835 AMN589835:AMP589835 ACR589835:ACT589835 SV589835:SX589835 IZ589835:JB589835 D589835:F589835 WVL524299:WVN524299 WLP524299:WLR524299 WBT524299:WBV524299 VRX524299:VRZ524299 VIB524299:VID524299 UYF524299:UYH524299 UOJ524299:UOL524299 UEN524299:UEP524299 TUR524299:TUT524299 TKV524299:TKX524299 TAZ524299:TBB524299 SRD524299:SRF524299 SHH524299:SHJ524299 RXL524299:RXN524299 RNP524299:RNR524299 RDT524299:RDV524299 QTX524299:QTZ524299 QKB524299:QKD524299 QAF524299:QAH524299 PQJ524299:PQL524299 PGN524299:PGP524299 OWR524299:OWT524299 OMV524299:OMX524299 OCZ524299:ODB524299 NTD524299:NTF524299 NJH524299:NJJ524299 MZL524299:MZN524299 MPP524299:MPR524299 MFT524299:MFV524299 LVX524299:LVZ524299 LMB524299:LMD524299 LCF524299:LCH524299 KSJ524299:KSL524299 KIN524299:KIP524299 JYR524299:JYT524299 JOV524299:JOX524299 JEZ524299:JFB524299 IVD524299:IVF524299 ILH524299:ILJ524299 IBL524299:IBN524299 HRP524299:HRR524299 HHT524299:HHV524299 GXX524299:GXZ524299 GOB524299:GOD524299 GEF524299:GEH524299 FUJ524299:FUL524299 FKN524299:FKP524299 FAR524299:FAT524299 EQV524299:EQX524299 EGZ524299:EHB524299 DXD524299:DXF524299 DNH524299:DNJ524299 DDL524299:DDN524299 CTP524299:CTR524299 CJT524299:CJV524299 BZX524299:BZZ524299 BQB524299:BQD524299 BGF524299:BGH524299 AWJ524299:AWL524299 AMN524299:AMP524299 ACR524299:ACT524299 SV524299:SX524299 IZ524299:JB524299 D524299:F524299 WVL458763:WVN458763 WLP458763:WLR458763 WBT458763:WBV458763 VRX458763:VRZ458763 VIB458763:VID458763 UYF458763:UYH458763 UOJ458763:UOL458763 UEN458763:UEP458763 TUR458763:TUT458763 TKV458763:TKX458763 TAZ458763:TBB458763 SRD458763:SRF458763 SHH458763:SHJ458763 RXL458763:RXN458763 RNP458763:RNR458763 RDT458763:RDV458763 QTX458763:QTZ458763 QKB458763:QKD458763 QAF458763:QAH458763 PQJ458763:PQL458763 PGN458763:PGP458763 OWR458763:OWT458763 OMV458763:OMX458763 OCZ458763:ODB458763 NTD458763:NTF458763 NJH458763:NJJ458763 MZL458763:MZN458763 MPP458763:MPR458763 MFT458763:MFV458763 LVX458763:LVZ458763 LMB458763:LMD458763 LCF458763:LCH458763 KSJ458763:KSL458763 KIN458763:KIP458763 JYR458763:JYT458763 JOV458763:JOX458763 JEZ458763:JFB458763 IVD458763:IVF458763 ILH458763:ILJ458763 IBL458763:IBN458763 HRP458763:HRR458763 HHT458763:HHV458763 GXX458763:GXZ458763 GOB458763:GOD458763 GEF458763:GEH458763 FUJ458763:FUL458763 FKN458763:FKP458763 FAR458763:FAT458763 EQV458763:EQX458763 EGZ458763:EHB458763 DXD458763:DXF458763 DNH458763:DNJ458763 DDL458763:DDN458763 CTP458763:CTR458763 CJT458763:CJV458763 BZX458763:BZZ458763 BQB458763:BQD458763 BGF458763:BGH458763 AWJ458763:AWL458763 AMN458763:AMP458763 ACR458763:ACT458763 SV458763:SX458763 IZ458763:JB458763 D458763:F458763 WVL393227:WVN393227 WLP393227:WLR393227 WBT393227:WBV393227 VRX393227:VRZ393227 VIB393227:VID393227 UYF393227:UYH393227 UOJ393227:UOL393227 UEN393227:UEP393227 TUR393227:TUT393227 TKV393227:TKX393227 TAZ393227:TBB393227 SRD393227:SRF393227 SHH393227:SHJ393227 RXL393227:RXN393227 RNP393227:RNR393227 RDT393227:RDV393227 QTX393227:QTZ393227 QKB393227:QKD393227 QAF393227:QAH393227 PQJ393227:PQL393227 PGN393227:PGP393227 OWR393227:OWT393227 OMV393227:OMX393227 OCZ393227:ODB393227 NTD393227:NTF393227 NJH393227:NJJ393227 MZL393227:MZN393227 MPP393227:MPR393227 MFT393227:MFV393227 LVX393227:LVZ393227 LMB393227:LMD393227 LCF393227:LCH393227 KSJ393227:KSL393227 KIN393227:KIP393227 JYR393227:JYT393227 JOV393227:JOX393227 JEZ393227:JFB393227 IVD393227:IVF393227 ILH393227:ILJ393227 IBL393227:IBN393227 HRP393227:HRR393227 HHT393227:HHV393227 GXX393227:GXZ393227 GOB393227:GOD393227 GEF393227:GEH393227 FUJ393227:FUL393227 FKN393227:FKP393227 FAR393227:FAT393227 EQV393227:EQX393227 EGZ393227:EHB393227 DXD393227:DXF393227 DNH393227:DNJ393227 DDL393227:DDN393227 CTP393227:CTR393227 CJT393227:CJV393227 BZX393227:BZZ393227 BQB393227:BQD393227 BGF393227:BGH393227 AWJ393227:AWL393227 AMN393227:AMP393227 ACR393227:ACT393227 SV393227:SX393227 IZ393227:JB393227 D393227:F393227 WVL327691:WVN327691 WLP327691:WLR327691 WBT327691:WBV327691 VRX327691:VRZ327691 VIB327691:VID327691 UYF327691:UYH327691 UOJ327691:UOL327691 UEN327691:UEP327691 TUR327691:TUT327691 TKV327691:TKX327691 TAZ327691:TBB327691 SRD327691:SRF327691 SHH327691:SHJ327691 RXL327691:RXN327691 RNP327691:RNR327691 RDT327691:RDV327691 QTX327691:QTZ327691 QKB327691:QKD327691 QAF327691:QAH327691 PQJ327691:PQL327691 PGN327691:PGP327691 OWR327691:OWT327691 OMV327691:OMX327691 OCZ327691:ODB327691 NTD327691:NTF327691 NJH327691:NJJ327691 MZL327691:MZN327691 MPP327691:MPR327691 MFT327691:MFV327691 LVX327691:LVZ327691 LMB327691:LMD327691 LCF327691:LCH327691 KSJ327691:KSL327691 KIN327691:KIP327691 JYR327691:JYT327691 JOV327691:JOX327691 JEZ327691:JFB327691 IVD327691:IVF327691 ILH327691:ILJ327691 IBL327691:IBN327691 HRP327691:HRR327691 HHT327691:HHV327691 GXX327691:GXZ327691 GOB327691:GOD327691 GEF327691:GEH327691 FUJ327691:FUL327691 FKN327691:FKP327691 FAR327691:FAT327691 EQV327691:EQX327691 EGZ327691:EHB327691 DXD327691:DXF327691 DNH327691:DNJ327691 DDL327691:DDN327691 CTP327691:CTR327691 CJT327691:CJV327691 BZX327691:BZZ327691 BQB327691:BQD327691 BGF327691:BGH327691 AWJ327691:AWL327691 AMN327691:AMP327691 ACR327691:ACT327691 SV327691:SX327691 IZ327691:JB327691 D327691:F327691 WVL262155:WVN262155 WLP262155:WLR262155 WBT262155:WBV262155 VRX262155:VRZ262155 VIB262155:VID262155 UYF262155:UYH262155 UOJ262155:UOL262155 UEN262155:UEP262155 TUR262155:TUT262155 TKV262155:TKX262155 TAZ262155:TBB262155 SRD262155:SRF262155 SHH262155:SHJ262155 RXL262155:RXN262155 RNP262155:RNR262155 RDT262155:RDV262155 QTX262155:QTZ262155 QKB262155:QKD262155 QAF262155:QAH262155 PQJ262155:PQL262155 PGN262155:PGP262155 OWR262155:OWT262155 OMV262155:OMX262155 OCZ262155:ODB262155 NTD262155:NTF262155 NJH262155:NJJ262155 MZL262155:MZN262155 MPP262155:MPR262155 MFT262155:MFV262155 LVX262155:LVZ262155 LMB262155:LMD262155 LCF262155:LCH262155 KSJ262155:KSL262155 KIN262155:KIP262155 JYR262155:JYT262155 JOV262155:JOX262155 JEZ262155:JFB262155 IVD262155:IVF262155 ILH262155:ILJ262155 IBL262155:IBN262155 HRP262155:HRR262155 HHT262155:HHV262155 GXX262155:GXZ262155 GOB262155:GOD262155 GEF262155:GEH262155 FUJ262155:FUL262155 FKN262155:FKP262155 FAR262155:FAT262155 EQV262155:EQX262155 EGZ262155:EHB262155 DXD262155:DXF262155 DNH262155:DNJ262155 DDL262155:DDN262155 CTP262155:CTR262155 CJT262155:CJV262155 BZX262155:BZZ262155 BQB262155:BQD262155 BGF262155:BGH262155 AWJ262155:AWL262155 AMN262155:AMP262155 ACR262155:ACT262155 SV262155:SX262155 IZ262155:JB262155 D262155:F262155 WVL196619:WVN196619 WLP196619:WLR196619 WBT196619:WBV196619 VRX196619:VRZ196619 VIB196619:VID196619 UYF196619:UYH196619 UOJ196619:UOL196619 UEN196619:UEP196619 TUR196619:TUT196619 TKV196619:TKX196619 TAZ196619:TBB196619 SRD196619:SRF196619 SHH196619:SHJ196619 RXL196619:RXN196619 RNP196619:RNR196619 RDT196619:RDV196619 QTX196619:QTZ196619 QKB196619:QKD196619 QAF196619:QAH196619 PQJ196619:PQL196619 PGN196619:PGP196619 OWR196619:OWT196619 OMV196619:OMX196619 OCZ196619:ODB196619 NTD196619:NTF196619 NJH196619:NJJ196619 MZL196619:MZN196619 MPP196619:MPR196619 MFT196619:MFV196619 LVX196619:LVZ196619 LMB196619:LMD196619 LCF196619:LCH196619 KSJ196619:KSL196619 KIN196619:KIP196619 JYR196619:JYT196619 JOV196619:JOX196619 JEZ196619:JFB196619 IVD196619:IVF196619 ILH196619:ILJ196619 IBL196619:IBN196619 HRP196619:HRR196619 HHT196619:HHV196619 GXX196619:GXZ196619 GOB196619:GOD196619 GEF196619:GEH196619 FUJ196619:FUL196619 FKN196619:FKP196619 FAR196619:FAT196619 EQV196619:EQX196619 EGZ196619:EHB196619 DXD196619:DXF196619 DNH196619:DNJ196619 DDL196619:DDN196619 CTP196619:CTR196619 CJT196619:CJV196619 BZX196619:BZZ196619 BQB196619:BQD196619 BGF196619:BGH196619 AWJ196619:AWL196619 AMN196619:AMP196619 ACR196619:ACT196619 SV196619:SX196619 IZ196619:JB196619 D196619:F196619 WVL131083:WVN131083 WLP131083:WLR131083 WBT131083:WBV131083 VRX131083:VRZ131083 VIB131083:VID131083 UYF131083:UYH131083 UOJ131083:UOL131083 UEN131083:UEP131083 TUR131083:TUT131083 TKV131083:TKX131083 TAZ131083:TBB131083 SRD131083:SRF131083 SHH131083:SHJ131083 RXL131083:RXN131083 RNP131083:RNR131083 RDT131083:RDV131083 QTX131083:QTZ131083 QKB131083:QKD131083 QAF131083:QAH131083 PQJ131083:PQL131083 PGN131083:PGP131083 OWR131083:OWT131083 OMV131083:OMX131083 OCZ131083:ODB131083 NTD131083:NTF131083 NJH131083:NJJ131083 MZL131083:MZN131083 MPP131083:MPR131083 MFT131083:MFV131083 LVX131083:LVZ131083 LMB131083:LMD131083 LCF131083:LCH131083 KSJ131083:KSL131083 KIN131083:KIP131083 JYR131083:JYT131083 JOV131083:JOX131083 JEZ131083:JFB131083 IVD131083:IVF131083 ILH131083:ILJ131083 IBL131083:IBN131083 HRP131083:HRR131083 HHT131083:HHV131083 GXX131083:GXZ131083 GOB131083:GOD131083 GEF131083:GEH131083 FUJ131083:FUL131083 FKN131083:FKP131083 FAR131083:FAT131083 EQV131083:EQX131083 EGZ131083:EHB131083 DXD131083:DXF131083 DNH131083:DNJ131083 DDL131083:DDN131083 CTP131083:CTR131083 CJT131083:CJV131083 BZX131083:BZZ131083 BQB131083:BQD131083 BGF131083:BGH131083 AWJ131083:AWL131083 AMN131083:AMP131083 ACR131083:ACT131083 SV131083:SX131083 IZ131083:JB131083 D131083:F131083 WVL65547:WVN65547 WLP65547:WLR65547 WBT65547:WBV65547 VRX65547:VRZ65547 VIB65547:VID65547 UYF65547:UYH65547 UOJ65547:UOL65547 UEN65547:UEP65547 TUR65547:TUT65547 TKV65547:TKX65547 TAZ65547:TBB65547 SRD65547:SRF65547 SHH65547:SHJ65547 RXL65547:RXN65547 RNP65547:RNR65547 RDT65547:RDV65547 QTX65547:QTZ65547 QKB65547:QKD65547 QAF65547:QAH65547 PQJ65547:PQL65547 PGN65547:PGP65547 OWR65547:OWT65547 OMV65547:OMX65547 OCZ65547:ODB65547 NTD65547:NTF65547 NJH65547:NJJ65547 MZL65547:MZN65547 MPP65547:MPR65547 MFT65547:MFV65547 LVX65547:LVZ65547 LMB65547:LMD65547 LCF65547:LCH65547 KSJ65547:KSL65547 KIN65547:KIP65547 JYR65547:JYT65547 JOV65547:JOX65547 JEZ65547:JFB65547 IVD65547:IVF65547 ILH65547:ILJ65547 IBL65547:IBN65547 HRP65547:HRR65547 HHT65547:HHV65547 GXX65547:GXZ65547 GOB65547:GOD65547 GEF65547:GEH65547 FUJ65547:FUL65547 FKN65547:FKP65547 FAR65547:FAT65547 EQV65547:EQX65547 EGZ65547:EHB65547 DXD65547:DXF65547 DNH65547:DNJ65547 DDL65547:DDN65547 CTP65547:CTR65547 CJT65547:CJV65547 BZX65547:BZZ65547 BQB65547:BQD65547 BGF65547:BGH65547 AWJ65547:AWL65547 AMN65547:AMP65547 ACR65547:ACT65547 SV65547:SX65547 IZ65547:JB65547 D65547:F65547 WVL8:WVN8 WLP8:WLR8 WBT8:WBV8 VRX8:VRZ8 VIB8:VID8 UYF8:UYH8 UOJ8:UOL8 UEN8:UEP8 TUR8:TUT8 TKV8:TKX8 TAZ8:TBB8 SRD8:SRF8 SHH8:SHJ8 RXL8:RXN8 RNP8:RNR8 RDT8:RDV8 QTX8:QTZ8 QKB8:QKD8 QAF8:QAH8 PQJ8:PQL8 PGN8:PGP8 OWR8:OWT8 OMV8:OMX8 OCZ8:ODB8 NTD8:NTF8 NJH8:NJJ8 MZL8:MZN8 MPP8:MPR8 MFT8:MFV8 LVX8:LVZ8 LMB8:LMD8 LCF8:LCH8 KSJ8:KSL8 KIN8:KIP8 JYR8:JYT8 JOV8:JOX8 JEZ8:JFB8 IVD8:IVF8 ILH8:ILJ8 IBL8:IBN8 HRP8:HRR8 HHT8:HHV8 GXX8:GXZ8 GOB8:GOD8 GEF8:GEH8 FUJ8:FUL8 FKN8:FKP8 FAR8:FAT8 EQV8:EQX8 EGZ8:EHB8 DXD8:DXF8 DNH8:DNJ8 DDL8:DDN8 CTP8:CTR8 CJT8:CJV8 BZX8:BZZ8 BQB8:BQD8 BGF8:BGH8 AWJ8:AWL8 AMN8:AMP8 ACR8:ACT8 SV8:SX8 IZ8:JB8">
      <formula1>$A$203:$A$208</formula1>
    </dataValidation>
  </dataValidations>
  <printOptions horizontalCentered="1"/>
  <pageMargins left="0.19685039370078741" right="0.19685039370078741" top="0.39370078740157483" bottom="0.39370078740157483" header="0.28000000000000003" footer="0.19685039370078741"/>
  <pageSetup paperSize="9" scale="98" orientation="landscape" r:id="rId1"/>
  <headerFooter alignWithMargins="0">
    <oddHeader>&amp;L&amp;G&amp;R&amp;G</oddHead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46081" r:id="rId5" name="Label 1">
              <controlPr defaultSize="0" print="0" autoFill="0" autoLine="0" autoPict="0">
                <anchor moveWithCells="1" sizeWithCells="1">
                  <from>
                    <xdr:col>4</xdr:col>
                    <xdr:colOff>342900</xdr:colOff>
                    <xdr:row>0</xdr:row>
                    <xdr:rowOff>9525</xdr:rowOff>
                  </from>
                  <to>
                    <xdr:col>6</xdr:col>
                    <xdr:colOff>723900</xdr:colOff>
                    <xdr:row>1</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16</vt:i4>
      </vt:variant>
    </vt:vector>
  </HeadingPairs>
  <TitlesOfParts>
    <vt:vector size="16" baseType="lpstr">
      <vt:lpstr>СПИСОК КОМАНД</vt:lpstr>
      <vt:lpstr>ПРЕДВАРИТЕЛЬНЫЙ ЭТАП</vt:lpstr>
      <vt:lpstr>1-4 МЕСТО</vt:lpstr>
      <vt:lpstr>5-7 МЕСТО</vt:lpstr>
      <vt:lpstr>НИЖНЕВАРТОВСК-2 - НЕФТЕЮГАНСК</vt:lpstr>
      <vt:lpstr>СУРГУТ - ХАНТЫ-МАНСИЙСК-2</vt:lpstr>
      <vt:lpstr>НИЖНЕВАРТОВСК-1 - ЛАНГЕПАС</vt:lpstr>
      <vt:lpstr>СУРГУТ - НЕФТЕЮГАНСК</vt:lpstr>
      <vt:lpstr>НИЖНЕВАРТОВСК2-ХАНТЫ-МАНСИЙСК2</vt:lpstr>
      <vt:lpstr>ХАНТЫ-МАНСИЙСК-1 - ЛАНГЕПАС</vt:lpstr>
      <vt:lpstr>СУРГУТ - НИЖНЕВАРТОВСК-2</vt:lpstr>
      <vt:lpstr>НИЖНЕВАРТОВСК1-ХАНТЫ-МАНСИЙСК1</vt:lpstr>
      <vt:lpstr>ХАНТЫ-МАНСИЙСК-2 - НЕФТЕЮГАНСК</vt:lpstr>
      <vt:lpstr>НИЖНЕВАРТОВСК2-ХАНТЫ-МАНСИЙСК1</vt:lpstr>
      <vt:lpstr>СУРГУТ - НИЖНЕВАРТОВСК-1</vt:lpstr>
      <vt:lpstr>НИЖНЕВАРТОВСК2-НИЖНЕВАРТОВСК1</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Наталья В. Крылович</cp:lastModifiedBy>
  <cp:lastPrinted>2018-12-16T07:21:46Z</cp:lastPrinted>
  <dcterms:created xsi:type="dcterms:W3CDTF">2016-10-21T07:18:18Z</dcterms:created>
  <dcterms:modified xsi:type="dcterms:W3CDTF">2018-12-16T14:18:33Z</dcterms:modified>
</cp:coreProperties>
</file>