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Д19Пары" sheetId="3" r:id="rId1"/>
    <sheet name="ЮД19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ЮД19СписокПар!#REF!</definedName>
    <definedName name="Z_431ADE6F_9C87_431C_B4A0_B27D4A052270_.wvu.Rows" localSheetId="0" hidden="1">ЮД19Пары!#REF!</definedName>
    <definedName name="Z_431ADE6F_9C87_431C_B4A0_B27D4A052270_.wvu.Rows" localSheetId="1" hidden="1">ЮД19СписокПар!#REF!</definedName>
    <definedName name="Z_BAECDCB9_3EEB_4217_B35B_1C8089F9B5BB_.wvu.Cols" localSheetId="1" hidden="1">ЮД19СписокПар!#REF!</definedName>
    <definedName name="Z_BAECDCB9_3EEB_4217_B35B_1C8089F9B5BB_.wvu.Rows" localSheetId="0" hidden="1">ЮД19Пары!#REF!</definedName>
    <definedName name="Z_BAECDCB9_3EEB_4217_B35B_1C8089F9B5BB_.wvu.Rows" localSheetId="1" hidden="1">ЮД19СписокПар!#REF!</definedName>
    <definedName name="Z_F809504A_1B3D_4948_A071_6AE5F7F97D89_.wvu.Cols" localSheetId="1" hidden="1">ЮД19СписокПар!#REF!</definedName>
    <definedName name="Z_F809504A_1B3D_4948_A071_6AE5F7F97D89_.wvu.Rows" localSheetId="0" hidden="1">ЮД19Пары!#REF!</definedName>
    <definedName name="Z_F809504A_1B3D_4948_A071_6AE5F7F97D89_.wvu.Rows" localSheetId="1" hidden="1">ЮД19СписокПар!#REF!</definedName>
    <definedName name="_xlnm.Print_Titles" localSheetId="1">ЮД19СписокПар!$1:$10</definedName>
    <definedName name="_xlnm.Print_Area" localSheetId="1">ЮД19СписокПар!$A$1:$H$80</definedName>
  </definedNames>
  <calcPr calcId="145621"/>
</workbook>
</file>

<file path=xl/sharedStrings.xml><?xml version="1.0" encoding="utf-8"?>
<sst xmlns="http://schemas.openxmlformats.org/spreadsheetml/2006/main" count="313" uniqueCount="169">
  <si>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</si>
  <si>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</si>
  <si>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</si>
  <si>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</si>
  <si>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</si>
  <si>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</si>
  <si>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</si>
  <si>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</si>
  <si>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</si>
  <si>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</si>
  <si>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</si>
  <si>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</si>
  <si>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</si>
  <si>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</si>
  <si>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</si>
  <si>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</si>
  <si>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</si>
  <si>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</si>
  <si>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</si>
  <si>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</si>
  <si>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</si>
  <si>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</si>
  <si>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</si>
  <si>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</si>
  <si>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</si>
  <si>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</si>
  <si>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</si>
  <si>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</si>
  <si>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</si>
  <si>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</si>
  <si>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</si>
  <si>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</si>
  <si>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</si>
  <si>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</si>
  <si>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</si>
  <si>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</si>
  <si>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</si>
  <si>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</si>
  <si>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</si>
  <si>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</si>
  <si>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</si>
  <si>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</si>
  <si>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</si>
  <si>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</si>
  <si>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</si>
  <si>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</si>
  <si>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</si>
  <si>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</si>
  <si>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</si>
  <si>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</si>
  <si>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</si>
  <si>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</si>
  <si>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</si>
  <si>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УФО</t>
  </si>
  <si>
    <t>Г.ХАНТЫ-МАНСИЙСК</t>
  </si>
  <si>
    <t>20-25 МАРТА</t>
  </si>
  <si>
    <t>ЮНИОРЫ И ЮНИОРКИ</t>
  </si>
  <si>
    <t>Город, страна
постоянного места
жительства</t>
  </si>
  <si>
    <t>Никитина Юлия Дмитриевна</t>
  </si>
  <si>
    <t>Саки</t>
  </si>
  <si>
    <t>Ядигаров Руслан Иманович</t>
  </si>
  <si>
    <t>Екатеринбург</t>
  </si>
  <si>
    <t>Храмцова Екатерина Александровна</t>
  </si>
  <si>
    <t>Красноярск</t>
  </si>
  <si>
    <t>Солуянов Кирилл Евгеньевич</t>
  </si>
  <si>
    <t>Ивановская Елизавета Дмитриевна</t>
  </si>
  <si>
    <t>Чермошенцев Александр Александрович</t>
  </si>
  <si>
    <t>Сургут</t>
  </si>
  <si>
    <t>Сафронова Евгения Олеговна</t>
  </si>
  <si>
    <t>Устьянцев Владимир Владимирович</t>
  </si>
  <si>
    <t>Омск</t>
  </si>
  <si>
    <t>Вавилова Алена Валерьевна</t>
  </si>
  <si>
    <t>Москва</t>
  </si>
  <si>
    <t>Соколов Даниил Андреевич</t>
  </si>
  <si>
    <t>Нижний Новгород</t>
  </si>
  <si>
    <t>Овечкина Татьяна Денисовна</t>
  </si>
  <si>
    <t>Тасенков Владислав Владиславович</t>
  </si>
  <si>
    <t>Мифтахова Арина Рамзисовна</t>
  </si>
  <si>
    <t>Колпаков Леонид Владимирович</t>
  </si>
  <si>
    <t>Ступино</t>
  </si>
  <si>
    <t>Королькова Полина Станиславовна</t>
  </si>
  <si>
    <t>Тюмень</t>
  </si>
  <si>
    <t>Зимирев Даниил Алексеевич</t>
  </si>
  <si>
    <t>Нижневартовск</t>
  </si>
  <si>
    <t>Батеева Валерия Николаевна</t>
  </si>
  <si>
    <t>Ломоносов Александр Александрович</t>
  </si>
  <si>
    <t>Безменова Мария Владимировна</t>
  </si>
  <si>
    <t>Томск</t>
  </si>
  <si>
    <t>Душенко Никита Олегович</t>
  </si>
  <si>
    <t>Карпунина Дарья Викторовна</t>
  </si>
  <si>
    <t>Хамидуллин Ярослав Владиславович</t>
  </si>
  <si>
    <t>Сатка</t>
  </si>
  <si>
    <t>Смирнова Маргарита Вячеславовна</t>
  </si>
  <si>
    <t>Ханты-Мансийск</t>
  </si>
  <si>
    <t>Грицык Дмитрий Владимирович</t>
  </si>
  <si>
    <t>Дорохова Елена Александровна</t>
  </si>
  <si>
    <t>Артемьев Павел Сергеевич</t>
  </si>
  <si>
    <t>Поликарпова Елизавета Андреевна</t>
  </si>
  <si>
    <t>Пиданов Никита Олегович</t>
  </si>
  <si>
    <t>АБИНОВ Р.М.</t>
  </si>
  <si>
    <t>ЮНИОРЫ</t>
  </si>
  <si>
    <t>ЮНИОРКИ</t>
  </si>
  <si>
    <t xml:space="preserve">1 </t>
  </si>
  <si>
    <t>НИКИТИНА</t>
  </si>
  <si>
    <t>Ю.Д.</t>
  </si>
  <si>
    <t>ЯДИГАРОВ</t>
  </si>
  <si>
    <t>Р.И.</t>
  </si>
  <si>
    <t/>
  </si>
  <si>
    <t>X</t>
  </si>
  <si>
    <t>Х</t>
  </si>
  <si>
    <t>7\5 6\3</t>
  </si>
  <si>
    <t>ОВЕЧКИНА</t>
  </si>
  <si>
    <t>Т.Д.</t>
  </si>
  <si>
    <t>ВАВИЛОВА</t>
  </si>
  <si>
    <t>ТАСЕНКОВ</t>
  </si>
  <si>
    <t>В.В.</t>
  </si>
  <si>
    <t>СОКОЛОВ</t>
  </si>
  <si>
    <t>А.В.</t>
  </si>
  <si>
    <t>6\4 6\2</t>
  </si>
  <si>
    <t>Д.А.</t>
  </si>
  <si>
    <t>6\1 4\6 10\6</t>
  </si>
  <si>
    <t xml:space="preserve">3 </t>
  </si>
  <si>
    <t>ИВАНОВСКАЯ</t>
  </si>
  <si>
    <t>Е.Д.</t>
  </si>
  <si>
    <t>ЧЕРМОШЕНЦЕВ</t>
  </si>
  <si>
    <t>А.А.</t>
  </si>
  <si>
    <t>КОРОЛЬКОВА</t>
  </si>
  <si>
    <t>П.С.</t>
  </si>
  <si>
    <t>6\1 6\0</t>
  </si>
  <si>
    <t>ЗИМИРЕВ</t>
  </si>
  <si>
    <t>6\3 6\2</t>
  </si>
  <si>
    <t>БЕЗМЕНОВА</t>
  </si>
  <si>
    <t>М.В.</t>
  </si>
  <si>
    <t>ДУШЕНКО</t>
  </si>
  <si>
    <t>Н.О.</t>
  </si>
  <si>
    <t>ДОРОХОВА</t>
  </si>
  <si>
    <t>Е.А.</t>
  </si>
  <si>
    <t>7\5 6\2</t>
  </si>
  <si>
    <t>АРТЕМЬЕВ</t>
  </si>
  <si>
    <t>6\2 6\3</t>
  </si>
  <si>
    <t>КАРПУНИНА</t>
  </si>
  <si>
    <t>Д.В.</t>
  </si>
  <si>
    <t>ХАМИДУЛЛИН</t>
  </si>
  <si>
    <t>Я.В.</t>
  </si>
  <si>
    <t>БАТЕЕВА</t>
  </si>
  <si>
    <t>В.Н.</t>
  </si>
  <si>
    <t>4\6 6\1 10\5</t>
  </si>
  <si>
    <t>ЛОМОНОСОВ</t>
  </si>
  <si>
    <t>МИФТАХОВА</t>
  </si>
  <si>
    <t>КОЛПАКОВ</t>
  </si>
  <si>
    <t>6\2 7\5</t>
  </si>
  <si>
    <t>А.Р.</t>
  </si>
  <si>
    <t>Л.В.</t>
  </si>
  <si>
    <t xml:space="preserve">4 </t>
  </si>
  <si>
    <t>САФРОНОВА</t>
  </si>
  <si>
    <t>Е.О.</t>
  </si>
  <si>
    <t>6\7(4) 6\3 10\4</t>
  </si>
  <si>
    <t>УСТЬЯНЦЕВ</t>
  </si>
  <si>
    <t>ХРАМЦОВА</t>
  </si>
  <si>
    <t>СОЛУЯНОВ</t>
  </si>
  <si>
    <t>ПОЛИКАРПОВА</t>
  </si>
  <si>
    <t>СМИРНОВА</t>
  </si>
  <si>
    <t>ПИДАНОВ</t>
  </si>
  <si>
    <t>ГРИЦЫК</t>
  </si>
  <si>
    <t>6\2 6\0</t>
  </si>
  <si>
    <t>7\6(5) 7\5</t>
  </si>
  <si>
    <t xml:space="preserve">2 </t>
  </si>
  <si>
    <t>К.Е.</t>
  </si>
  <si>
    <t>1\6 7\6(5) 10\3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</si>
</sst>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29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33</v>
      </c>
      <c r="Q6" s="174"/>
      <c r="R6" s="77" t="s">
        <v>34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15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102</v>
      </c>
      <c r="B12" s="107">
        <v>1</v>
      </c>
      <c r="C12" s="93">
        <v>1</v>
      </c>
      <c r="D12" s="260" t="s">
        <v>103</v>
      </c>
      <c r="E12" s="261" t="s">
        <v>104</v>
      </c>
      <c r="F12" s="262" t="s">
        <v>59</v>
      </c>
      <c r="G12" s="170" t="s">
        <v>103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105</v>
      </c>
      <c r="E13" s="266" t="s">
        <v>106</v>
      </c>
      <c r="F13" s="267" t="s">
        <v>61</v>
      </c>
      <c r="G13" s="168" t="s">
        <v>105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107</v>
      </c>
      <c r="B14" s="113">
        <v>2</v>
      </c>
      <c r="C14" s="93" t="s">
        <v>108</v>
      </c>
      <c r="D14" s="270" t="s">
        <v>109</v>
      </c>
      <c r="E14" s="271" t="s">
        <v>107</v>
      </c>
      <c r="F14" s="272" t="s">
        <v>107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109</v>
      </c>
      <c r="E15" s="278" t="s">
        <v>107</v>
      </c>
      <c r="F15" s="279" t="s">
        <v>107</v>
      </c>
      <c r="G15" s="280"/>
      <c r="H15" s="281"/>
      <c r="I15" s="282"/>
      <c r="J15" s="283" t="s">
        <v>103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105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1</v>
      </c>
      <c r="K17" s="274" t="s">
        <v>110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107</v>
      </c>
      <c r="B18" s="107">
        <v>3</v>
      </c>
      <c r="C18" s="95">
        <v>6</v>
      </c>
      <c r="D18" s="260" t="s">
        <v>111</v>
      </c>
      <c r="E18" s="261" t="s">
        <v>112</v>
      </c>
      <c r="F18" s="262" t="s">
        <v>70</v>
      </c>
      <c r="G18" s="170" t="s">
        <v>113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114</v>
      </c>
      <c r="E19" s="266" t="s">
        <v>115</v>
      </c>
      <c r="F19" s="267" t="s">
        <v>63</v>
      </c>
      <c r="G19" s="168" t="s">
        <v>116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107</v>
      </c>
      <c r="B20" s="113">
        <v>4</v>
      </c>
      <c r="C20" s="93">
        <v>5</v>
      </c>
      <c r="D20" s="270" t="s">
        <v>113</v>
      </c>
      <c r="E20" s="271" t="s">
        <v>117</v>
      </c>
      <c r="F20" s="272" t="s">
        <v>72</v>
      </c>
      <c r="G20" s="273">
        <v>2</v>
      </c>
      <c r="H20" s="274" t="s">
        <v>118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116</v>
      </c>
      <c r="E21" s="278" t="s">
        <v>119</v>
      </c>
      <c r="F21" s="279" t="s">
        <v>74</v>
      </c>
      <c r="G21" s="300"/>
      <c r="H21" s="281"/>
      <c r="I21" s="281"/>
      <c r="J21" s="296"/>
      <c r="K21" s="10"/>
      <c r="L21" s="10"/>
      <c r="M21" s="301" t="s">
        <v>103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105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120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121</v>
      </c>
      <c r="B24" s="107">
        <v>5</v>
      </c>
      <c r="C24" s="93">
        <v>3</v>
      </c>
      <c r="D24" s="260" t="s">
        <v>122</v>
      </c>
      <c r="E24" s="261" t="s">
        <v>123</v>
      </c>
      <c r="F24" s="262" t="s">
        <v>61</v>
      </c>
      <c r="G24" s="170" t="s">
        <v>122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124</v>
      </c>
      <c r="E25" s="266" t="s">
        <v>125</v>
      </c>
      <c r="F25" s="267" t="s">
        <v>67</v>
      </c>
      <c r="G25" s="168" t="s">
        <v>124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107</v>
      </c>
      <c r="B26" s="113">
        <v>6</v>
      </c>
      <c r="C26" s="93">
        <v>8</v>
      </c>
      <c r="D26" s="270" t="s">
        <v>126</v>
      </c>
      <c r="E26" s="271" t="s">
        <v>127</v>
      </c>
      <c r="F26" s="272" t="s">
        <v>81</v>
      </c>
      <c r="G26" s="273">
        <v>1</v>
      </c>
      <c r="H26" s="274" t="s">
        <v>128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129</v>
      </c>
      <c r="E27" s="278" t="s">
        <v>119</v>
      </c>
      <c r="F27" s="279" t="s">
        <v>83</v>
      </c>
      <c r="G27" s="280"/>
      <c r="H27" s="281"/>
      <c r="I27" s="282"/>
      <c r="J27" s="283" t="s">
        <v>122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124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130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107</v>
      </c>
      <c r="B30" s="107">
        <v>7</v>
      </c>
      <c r="C30" s="95">
        <v>10</v>
      </c>
      <c r="D30" s="260" t="s">
        <v>131</v>
      </c>
      <c r="E30" s="261" t="s">
        <v>132</v>
      </c>
      <c r="F30" s="262" t="s">
        <v>87</v>
      </c>
      <c r="G30" s="170" t="s">
        <v>131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133</v>
      </c>
      <c r="E31" s="266" t="s">
        <v>134</v>
      </c>
      <c r="F31" s="267" t="s">
        <v>70</v>
      </c>
      <c r="G31" s="168" t="s">
        <v>133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107</v>
      </c>
      <c r="B32" s="113">
        <v>8</v>
      </c>
      <c r="C32" s="93">
        <v>13</v>
      </c>
      <c r="D32" s="270" t="s">
        <v>135</v>
      </c>
      <c r="E32" s="271" t="s">
        <v>136</v>
      </c>
      <c r="F32" s="272" t="s">
        <v>93</v>
      </c>
      <c r="G32" s="273">
        <v>1</v>
      </c>
      <c r="H32" s="274" t="s">
        <v>137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138</v>
      </c>
      <c r="E33" s="278" t="s">
        <v>127</v>
      </c>
      <c r="F33" s="279" t="s">
        <v>93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103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105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1</v>
      </c>
      <c r="Q35" s="274" t="s">
        <v>139</v>
      </c>
      <c r="R35" s="274"/>
      <c r="S35" s="11"/>
    </row>
    <row r="36" spans="1:19" s="12" customFormat="1" ht="18" customHeight="1">
      <c r="A36" s="105" t="s">
        <v>107</v>
      </c>
      <c r="B36" s="107">
        <v>9</v>
      </c>
      <c r="C36" s="95">
        <v>11</v>
      </c>
      <c r="D36" s="260" t="s">
        <v>140</v>
      </c>
      <c r="E36" s="261" t="s">
        <v>141</v>
      </c>
      <c r="F36" s="314" t="s">
        <v>83</v>
      </c>
      <c r="G36" s="170" t="s">
        <v>140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142</v>
      </c>
      <c r="E37" s="266" t="s">
        <v>143</v>
      </c>
      <c r="F37" s="315" t="s">
        <v>91</v>
      </c>
      <c r="G37" s="168" t="s">
        <v>142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107</v>
      </c>
      <c r="B38" s="113">
        <v>10</v>
      </c>
      <c r="C38" s="93">
        <v>9</v>
      </c>
      <c r="D38" s="270" t="s">
        <v>144</v>
      </c>
      <c r="E38" s="271" t="s">
        <v>145</v>
      </c>
      <c r="F38" s="272" t="s">
        <v>67</v>
      </c>
      <c r="G38" s="273">
        <v>1</v>
      </c>
      <c r="H38" s="274" t="s">
        <v>146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147</v>
      </c>
      <c r="E39" s="278" t="s">
        <v>125</v>
      </c>
      <c r="F39" s="279" t="s">
        <v>72</v>
      </c>
      <c r="G39" s="280"/>
      <c r="H39" s="281"/>
      <c r="I39" s="282"/>
      <c r="J39" s="283" t="s">
        <v>148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149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150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107</v>
      </c>
      <c r="B42" s="107">
        <v>11</v>
      </c>
      <c r="C42" s="95">
        <v>7</v>
      </c>
      <c r="D42" s="260" t="s">
        <v>148</v>
      </c>
      <c r="E42" s="261" t="s">
        <v>151</v>
      </c>
      <c r="F42" s="262" t="s">
        <v>67</v>
      </c>
      <c r="G42" s="170" t="s">
        <v>148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149</v>
      </c>
      <c r="E43" s="266" t="s">
        <v>152</v>
      </c>
      <c r="F43" s="267" t="s">
        <v>79</v>
      </c>
      <c r="G43" s="168" t="s">
        <v>149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153</v>
      </c>
      <c r="B44" s="113">
        <v>12</v>
      </c>
      <c r="C44" s="93">
        <v>4</v>
      </c>
      <c r="D44" s="270" t="s">
        <v>154</v>
      </c>
      <c r="E44" s="271" t="s">
        <v>155</v>
      </c>
      <c r="F44" s="272" t="s">
        <v>61</v>
      </c>
      <c r="G44" s="273">
        <v>1</v>
      </c>
      <c r="H44" s="274" t="s">
        <v>156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157</v>
      </c>
      <c r="E45" s="278" t="s">
        <v>115</v>
      </c>
      <c r="F45" s="279" t="s">
        <v>70</v>
      </c>
      <c r="G45" s="300"/>
      <c r="H45" s="281"/>
      <c r="I45" s="281"/>
      <c r="J45" s="296"/>
      <c r="K45" s="10"/>
      <c r="L45" s="10"/>
      <c r="M45" s="301" t="s">
        <v>158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159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118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107</v>
      </c>
      <c r="B48" s="107">
        <v>13</v>
      </c>
      <c r="C48" s="95">
        <v>14</v>
      </c>
      <c r="D48" s="260" t="s">
        <v>160</v>
      </c>
      <c r="E48" s="261" t="s">
        <v>136</v>
      </c>
      <c r="F48" s="262" t="s">
        <v>93</v>
      </c>
      <c r="G48" s="170" t="s">
        <v>161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162</v>
      </c>
      <c r="E49" s="266" t="s">
        <v>134</v>
      </c>
      <c r="F49" s="267" t="s">
        <v>93</v>
      </c>
      <c r="G49" s="168" t="s">
        <v>163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107</v>
      </c>
      <c r="B50" s="113">
        <v>14</v>
      </c>
      <c r="C50" s="93">
        <v>12</v>
      </c>
      <c r="D50" s="270" t="s">
        <v>161</v>
      </c>
      <c r="E50" s="271" t="s">
        <v>132</v>
      </c>
      <c r="F50" s="272" t="s">
        <v>93</v>
      </c>
      <c r="G50" s="273">
        <v>2</v>
      </c>
      <c r="H50" s="274" t="s">
        <v>164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163</v>
      </c>
      <c r="E51" s="278" t="s">
        <v>141</v>
      </c>
      <c r="F51" s="279" t="s">
        <v>93</v>
      </c>
      <c r="G51" s="280"/>
      <c r="H51" s="281"/>
      <c r="I51" s="282"/>
      <c r="J51" s="283" t="s">
        <v>158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159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165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107</v>
      </c>
      <c r="B54" s="107">
        <v>15</v>
      </c>
      <c r="C54" s="95" t="s">
        <v>108</v>
      </c>
      <c r="D54" s="260" t="s">
        <v>109</v>
      </c>
      <c r="E54" s="261" t="s">
        <v>107</v>
      </c>
      <c r="F54" s="262" t="s">
        <v>107</v>
      </c>
      <c r="G54" s="170" t="s">
        <v>158</v>
      </c>
      <c r="H54" s="171"/>
      <c r="I54" s="172"/>
      <c r="J54" s="296"/>
      <c r="K54" s="281"/>
      <c r="L54" s="281"/>
      <c r="M54" s="192" t="s">
        <v>122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109</v>
      </c>
      <c r="E55" s="266" t="s">
        <v>107</v>
      </c>
      <c r="F55" s="267" t="s">
        <v>107</v>
      </c>
      <c r="G55" s="168" t="s">
        <v>159</v>
      </c>
      <c r="H55" s="169"/>
      <c r="I55" s="181"/>
      <c r="J55" s="268"/>
      <c r="K55" s="31"/>
      <c r="L55" s="31"/>
      <c r="M55" s="190" t="s">
        <v>124</v>
      </c>
      <c r="N55" s="190"/>
      <c r="O55" s="190"/>
      <c r="P55" s="193" t="s">
        <v>148</v>
      </c>
      <c r="Q55" s="193"/>
      <c r="R55" s="193"/>
      <c r="S55" s="11"/>
    </row>
    <row r="56" spans="1:19" s="12" customFormat="1" ht="18" customHeight="1">
      <c r="A56" s="111" t="s">
        <v>166</v>
      </c>
      <c r="B56" s="113">
        <v>16</v>
      </c>
      <c r="C56" s="93">
        <v>2</v>
      </c>
      <c r="D56" s="270" t="s">
        <v>158</v>
      </c>
      <c r="E56" s="271" t="s">
        <v>136</v>
      </c>
      <c r="F56" s="272" t="s">
        <v>63</v>
      </c>
      <c r="G56" s="273">
        <v>2</v>
      </c>
      <c r="H56" s="274"/>
      <c r="I56" s="274"/>
      <c r="J56" s="32"/>
      <c r="K56" s="31"/>
      <c r="L56" s="31"/>
      <c r="M56" s="192" t="s">
        <v>148</v>
      </c>
      <c r="N56" s="192"/>
      <c r="O56" s="192"/>
      <c r="P56" s="311" t="s">
        <v>149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159</v>
      </c>
      <c r="E57" s="278" t="s">
        <v>167</v>
      </c>
      <c r="F57" s="279" t="s">
        <v>63</v>
      </c>
      <c r="G57" s="300"/>
      <c r="H57" s="281"/>
      <c r="I57" s="281"/>
      <c r="J57" s="321"/>
      <c r="K57" s="31"/>
      <c r="L57" s="31"/>
      <c r="M57" s="190" t="s">
        <v>149</v>
      </c>
      <c r="N57" s="190"/>
      <c r="O57" s="191"/>
      <c r="P57" s="322">
        <v>2</v>
      </c>
      <c r="Q57" s="323" t="s">
        <v>168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103</v>
      </c>
      <c r="C61" s="157"/>
      <c r="D61" s="157"/>
      <c r="E61" s="162">
        <v>1861</v>
      </c>
      <c r="F61" s="163"/>
      <c r="G61" s="166"/>
      <c r="H61" s="154"/>
      <c r="I61" s="154"/>
      <c r="J61" s="154"/>
      <c r="K61" s="149"/>
      <c r="L61" s="150"/>
      <c r="M61" s="84"/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105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/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158</v>
      </c>
      <c r="C63" s="156"/>
      <c r="D63" s="156"/>
      <c r="E63" s="152">
        <v>1239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159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/>
      <c r="N64" s="184"/>
      <c r="O64" s="185"/>
      <c r="P64" s="186"/>
      <c r="Q64" s="187"/>
      <c r="R64" s="188"/>
      <c r="S64" s="16"/>
    </row>
    <row r="65" spans="1:19" ht="12" customHeight="1">
      <c r="A65" s="155">
        <v>3</v>
      </c>
      <c r="B65" s="156" t="s">
        <v>122</v>
      </c>
      <c r="C65" s="156"/>
      <c r="D65" s="156"/>
      <c r="E65" s="152">
        <v>1222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124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99</v>
      </c>
      <c r="Q66" s="133"/>
      <c r="R66" s="134"/>
      <c r="S66" s="16"/>
    </row>
    <row r="67" spans="1:19" ht="12" customHeight="1">
      <c r="A67" s="155">
        <v>4</v>
      </c>
      <c r="B67" s="156" t="s">
        <v>154</v>
      </c>
      <c r="C67" s="156"/>
      <c r="D67" s="156"/>
      <c r="E67" s="152">
        <v>985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157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29</v>
      </c>
      <c r="E7" s="200" t="s">
        <v>56</v>
      </c>
      <c r="F7" s="201"/>
      <c r="G7" s="80" t="s">
        <v>33</v>
      </c>
      <c r="H7" s="80" t="s">
        <v>34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42795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32063</v>
      </c>
      <c r="F11" s="240">
        <v>37299</v>
      </c>
      <c r="G11" s="239" t="s">
        <v>59</v>
      </c>
      <c r="H11" s="247">
        <v>1861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20215</v>
      </c>
      <c r="F12" s="246">
        <v>36687</v>
      </c>
      <c r="G12" s="245" t="s">
        <v>61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25142</v>
      </c>
      <c r="F13" s="240">
        <v>36701</v>
      </c>
      <c r="G13" s="239" t="s">
        <v>63</v>
      </c>
      <c r="H13" s="247">
        <v>1239</v>
      </c>
    </row>
    <row r="14" spans="1:15" s="241" customFormat="1" ht="15" customHeight="1" thickBot="1">
      <c r="A14" s="197"/>
      <c r="B14" s="242" t="s">
        <v>64</v>
      </c>
      <c r="C14" s="243"/>
      <c r="D14" s="244"/>
      <c r="E14" s="245">
        <v>25371</v>
      </c>
      <c r="F14" s="246">
        <v>37070</v>
      </c>
      <c r="G14" s="245" t="s">
        <v>63</v>
      </c>
      <c r="H14" s="248"/>
    </row>
    <row r="15" spans="1:15" s="241" customFormat="1" ht="15" customHeight="1">
      <c r="A15" s="196">
        <v>3</v>
      </c>
      <c r="B15" s="236" t="s">
        <v>65</v>
      </c>
      <c r="C15" s="237"/>
      <c r="D15" s="238"/>
      <c r="E15" s="239">
        <v>25512</v>
      </c>
      <c r="F15" s="240">
        <v>36947</v>
      </c>
      <c r="G15" s="239" t="s">
        <v>61</v>
      </c>
      <c r="H15" s="247">
        <v>1222</v>
      </c>
    </row>
    <row r="16" spans="1:15" s="241" customFormat="1" ht="15" customHeight="1" thickBot="1">
      <c r="A16" s="197"/>
      <c r="B16" s="242" t="s">
        <v>66</v>
      </c>
      <c r="C16" s="243"/>
      <c r="D16" s="244"/>
      <c r="E16" s="245">
        <v>20726</v>
      </c>
      <c r="F16" s="246">
        <v>36612</v>
      </c>
      <c r="G16" s="245" t="s">
        <v>67</v>
      </c>
      <c r="H16" s="248"/>
    </row>
    <row r="17" spans="1:8" s="241" customFormat="1" ht="15" customHeight="1">
      <c r="A17" s="196">
        <v>4</v>
      </c>
      <c r="B17" s="236" t="s">
        <v>68</v>
      </c>
      <c r="C17" s="237"/>
      <c r="D17" s="238"/>
      <c r="E17" s="239">
        <v>24173</v>
      </c>
      <c r="F17" s="240">
        <v>37028</v>
      </c>
      <c r="G17" s="239" t="s">
        <v>61</v>
      </c>
      <c r="H17" s="247">
        <v>985</v>
      </c>
    </row>
    <row r="18" spans="1:8" s="241" customFormat="1" ht="15" customHeight="1" thickBot="1">
      <c r="A18" s="197"/>
      <c r="B18" s="249" t="s">
        <v>69</v>
      </c>
      <c r="C18" s="243"/>
      <c r="D18" s="244"/>
      <c r="E18" s="245">
        <v>24331</v>
      </c>
      <c r="F18" s="246">
        <v>36831</v>
      </c>
      <c r="G18" s="245" t="s">
        <v>70</v>
      </c>
      <c r="H18" s="248"/>
    </row>
    <row r="19" spans="1:8" s="241" customFormat="1" ht="15" customHeight="1">
      <c r="A19" s="196">
        <v>5</v>
      </c>
      <c r="B19" s="236" t="s">
        <v>71</v>
      </c>
      <c r="C19" s="237"/>
      <c r="D19" s="238"/>
      <c r="E19" s="239">
        <v>22837</v>
      </c>
      <c r="F19" s="240">
        <v>36545</v>
      </c>
      <c r="G19" s="239" t="s">
        <v>72</v>
      </c>
      <c r="H19" s="247">
        <v>936</v>
      </c>
    </row>
    <row r="20" spans="1:8" s="241" customFormat="1" ht="15" customHeight="1" thickBot="1">
      <c r="A20" s="197"/>
      <c r="B20" s="242" t="s">
        <v>73</v>
      </c>
      <c r="C20" s="243"/>
      <c r="D20" s="244"/>
      <c r="E20" s="245">
        <v>21840</v>
      </c>
      <c r="F20" s="246">
        <v>36529</v>
      </c>
      <c r="G20" s="245" t="s">
        <v>74</v>
      </c>
      <c r="H20" s="248"/>
    </row>
    <row r="21" spans="1:8" s="241" customFormat="1" ht="15" customHeight="1">
      <c r="A21" s="196">
        <v>6</v>
      </c>
      <c r="B21" s="236" t="s">
        <v>75</v>
      </c>
      <c r="C21" s="237"/>
      <c r="D21" s="238"/>
      <c r="E21" s="239">
        <v>20650</v>
      </c>
      <c r="F21" s="240">
        <v>36609</v>
      </c>
      <c r="G21" s="239" t="s">
        <v>70</v>
      </c>
      <c r="H21" s="247">
        <v>859</v>
      </c>
    </row>
    <row r="22" spans="1:8" s="241" customFormat="1" ht="15" customHeight="1" thickBot="1">
      <c r="A22" s="197"/>
      <c r="B22" s="242" t="s">
        <v>76</v>
      </c>
      <c r="C22" s="243"/>
      <c r="D22" s="244"/>
      <c r="E22" s="245">
        <v>27957</v>
      </c>
      <c r="F22" s="246">
        <v>37399</v>
      </c>
      <c r="G22" s="245" t="s">
        <v>63</v>
      </c>
      <c r="H22" s="248"/>
    </row>
    <row r="23" spans="1:8" s="241" customFormat="1" ht="15" customHeight="1">
      <c r="A23" s="196">
        <v>7</v>
      </c>
      <c r="B23" s="236" t="s">
        <v>77</v>
      </c>
      <c r="C23" s="237"/>
      <c r="D23" s="238"/>
      <c r="E23" s="239">
        <v>25664</v>
      </c>
      <c r="F23" s="240">
        <v>37469</v>
      </c>
      <c r="G23" s="239" t="s">
        <v>67</v>
      </c>
      <c r="H23" s="247">
        <v>668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27190</v>
      </c>
      <c r="F24" s="246">
        <v>37357</v>
      </c>
      <c r="G24" s="245" t="s">
        <v>79</v>
      </c>
      <c r="H24" s="248"/>
    </row>
    <row r="25" spans="1:8" s="241" customFormat="1" ht="15" customHeight="1">
      <c r="A25" s="196">
        <v>8</v>
      </c>
      <c r="B25" s="236" t="s">
        <v>80</v>
      </c>
      <c r="C25" s="237"/>
      <c r="D25" s="238"/>
      <c r="E25" s="239">
        <v>27685</v>
      </c>
      <c r="F25" s="240">
        <v>37328</v>
      </c>
      <c r="G25" s="239" t="s">
        <v>81</v>
      </c>
      <c r="H25" s="247">
        <v>539</v>
      </c>
    </row>
    <row r="26" spans="1:8" s="241" customFormat="1" ht="15" customHeight="1" thickBot="1">
      <c r="A26" s="197"/>
      <c r="B26" s="242" t="s">
        <v>82</v>
      </c>
      <c r="C26" s="243"/>
      <c r="D26" s="244"/>
      <c r="E26" s="245">
        <v>25992</v>
      </c>
      <c r="F26" s="246">
        <v>36950</v>
      </c>
      <c r="G26" s="245" t="s">
        <v>83</v>
      </c>
      <c r="H26" s="248"/>
    </row>
    <row r="27" spans="1:8" s="241" customFormat="1" ht="15" customHeight="1">
      <c r="A27" s="196">
        <v>9</v>
      </c>
      <c r="B27" s="236" t="s">
        <v>84</v>
      </c>
      <c r="C27" s="237"/>
      <c r="D27" s="238"/>
      <c r="E27" s="239">
        <v>25481</v>
      </c>
      <c r="F27" s="240">
        <v>37298</v>
      </c>
      <c r="G27" s="239" t="s">
        <v>67</v>
      </c>
      <c r="H27" s="247">
        <v>528</v>
      </c>
    </row>
    <row r="28" spans="1:8" s="241" customFormat="1" ht="15" customHeight="1" thickBot="1">
      <c r="A28" s="197"/>
      <c r="B28" s="242" t="s">
        <v>85</v>
      </c>
      <c r="C28" s="243"/>
      <c r="D28" s="244"/>
      <c r="E28" s="245">
        <v>20390</v>
      </c>
      <c r="F28" s="246">
        <v>36635</v>
      </c>
      <c r="G28" s="245" t="s">
        <v>72</v>
      </c>
      <c r="H28" s="248"/>
    </row>
    <row r="29" spans="1:8" s="241" customFormat="1" ht="15" customHeight="1">
      <c r="A29" s="196">
        <v>10</v>
      </c>
      <c r="B29" s="236" t="s">
        <v>86</v>
      </c>
      <c r="C29" s="237"/>
      <c r="D29" s="238"/>
      <c r="E29" s="239">
        <v>24798</v>
      </c>
      <c r="F29" s="240">
        <v>37586</v>
      </c>
      <c r="G29" s="239" t="s">
        <v>87</v>
      </c>
      <c r="H29" s="247">
        <v>447</v>
      </c>
    </row>
    <row r="30" spans="1:8" s="241" customFormat="1" ht="15" customHeight="1" thickBot="1">
      <c r="A30" s="197"/>
      <c r="B30" s="242" t="s">
        <v>88</v>
      </c>
      <c r="C30" s="243"/>
      <c r="D30" s="244"/>
      <c r="E30" s="245">
        <v>19065</v>
      </c>
      <c r="F30" s="246">
        <v>36350</v>
      </c>
      <c r="G30" s="245" t="s">
        <v>70</v>
      </c>
      <c r="H30" s="248"/>
    </row>
    <row r="31" spans="1:8" s="241" customFormat="1" ht="15" customHeight="1">
      <c r="A31" s="196">
        <v>11</v>
      </c>
      <c r="B31" s="236" t="s">
        <v>89</v>
      </c>
      <c r="C31" s="237"/>
      <c r="D31" s="238"/>
      <c r="E31" s="239">
        <v>25752</v>
      </c>
      <c r="F31" s="240">
        <v>37292</v>
      </c>
      <c r="G31" s="239" t="s">
        <v>83</v>
      </c>
      <c r="H31" s="247">
        <v>373</v>
      </c>
    </row>
    <row r="32" spans="1:8" s="241" customFormat="1" ht="15" customHeight="1" thickBot="1">
      <c r="A32" s="197"/>
      <c r="B32" s="242" t="s">
        <v>90</v>
      </c>
      <c r="C32" s="243"/>
      <c r="D32" s="244"/>
      <c r="E32" s="245">
        <v>25756</v>
      </c>
      <c r="F32" s="246">
        <v>36705</v>
      </c>
      <c r="G32" s="245" t="s">
        <v>91</v>
      </c>
      <c r="H32" s="248"/>
    </row>
    <row r="33" spans="1:8" s="241" customFormat="1" ht="15" customHeight="1">
      <c r="A33" s="196">
        <v>12</v>
      </c>
      <c r="B33" s="236" t="s">
        <v>92</v>
      </c>
      <c r="C33" s="237"/>
      <c r="D33" s="238"/>
      <c r="E33" s="239">
        <v>25050</v>
      </c>
      <c r="F33" s="240">
        <v>37028</v>
      </c>
      <c r="G33" s="239" t="s">
        <v>93</v>
      </c>
      <c r="H33" s="247">
        <v>288</v>
      </c>
    </row>
    <row r="34" spans="1:8" s="241" customFormat="1" ht="15" customHeight="1" thickBot="1">
      <c r="A34" s="197"/>
      <c r="B34" s="242" t="s">
        <v>94</v>
      </c>
      <c r="C34" s="243"/>
      <c r="D34" s="244"/>
      <c r="E34" s="245">
        <v>22994</v>
      </c>
      <c r="F34" s="246">
        <v>36425</v>
      </c>
      <c r="G34" s="245" t="s">
        <v>93</v>
      </c>
      <c r="H34" s="248"/>
    </row>
    <row r="35" spans="1:8" s="241" customFormat="1" ht="15" customHeight="1">
      <c r="A35" s="196">
        <v>13</v>
      </c>
      <c r="B35" s="236" t="s">
        <v>95</v>
      </c>
      <c r="C35" s="237"/>
      <c r="D35" s="238"/>
      <c r="E35" s="239">
        <v>28218</v>
      </c>
      <c r="F35" s="240">
        <v>37408</v>
      </c>
      <c r="G35" s="239" t="s">
        <v>93</v>
      </c>
      <c r="H35" s="247">
        <v>188</v>
      </c>
    </row>
    <row r="36" spans="1:8" s="241" customFormat="1" ht="15" customHeight="1" thickBot="1">
      <c r="A36" s="197"/>
      <c r="B36" s="242" t="s">
        <v>96</v>
      </c>
      <c r="C36" s="243"/>
      <c r="D36" s="244"/>
      <c r="E36" s="245">
        <v>28073</v>
      </c>
      <c r="F36" s="246">
        <v>37376</v>
      </c>
      <c r="G36" s="245" t="s">
        <v>93</v>
      </c>
      <c r="H36" s="248"/>
    </row>
    <row r="37" spans="1:8" s="241" customFormat="1" ht="15" customHeight="1">
      <c r="A37" s="196">
        <v>14</v>
      </c>
      <c r="B37" s="236" t="s">
        <v>97</v>
      </c>
      <c r="C37" s="237"/>
      <c r="D37" s="238"/>
      <c r="E37" s="239">
        <v>28069</v>
      </c>
      <c r="F37" s="240">
        <v>37713</v>
      </c>
      <c r="G37" s="239" t="s">
        <v>93</v>
      </c>
      <c r="H37" s="247">
        <v>144</v>
      </c>
    </row>
    <row r="38" spans="1:8" s="241" customFormat="1" ht="15" customHeight="1" thickBot="1">
      <c r="A38" s="197"/>
      <c r="B38" s="242" t="s">
        <v>98</v>
      </c>
      <c r="C38" s="243"/>
      <c r="D38" s="244"/>
      <c r="E38" s="245">
        <v>28063</v>
      </c>
      <c r="F38" s="246">
        <v>37386</v>
      </c>
      <c r="G38" s="245" t="s">
        <v>93</v>
      </c>
      <c r="H38" s="248"/>
    </row>
    <row r="39" spans="1:8" s="53" customFormat="1" ht="10.5" customHeight="1">
      <c r="A39" s="196">
        <v>15</v>
      </c>
      <c r="B39" s="217"/>
      <c r="C39" s="218"/>
      <c r="D39" s="219"/>
      <c r="E39" s="51"/>
      <c r="F39" s="52"/>
      <c r="G39" s="51"/>
      <c r="H39" s="204"/>
    </row>
    <row r="40" spans="1:8" s="53" customFormat="1" ht="10.5" customHeight="1" thickBot="1">
      <c r="A40" s="197"/>
      <c r="B40" s="220"/>
      <c r="C40" s="221"/>
      <c r="D40" s="222"/>
      <c r="E40" s="54"/>
      <c r="F40" s="55"/>
      <c r="G40" s="54"/>
      <c r="H40" s="205"/>
    </row>
    <row r="41" spans="1:8" s="53" customFormat="1" ht="10.5" customHeight="1">
      <c r="A41" s="196">
        <v>16</v>
      </c>
      <c r="B41" s="217"/>
      <c r="C41" s="218"/>
      <c r="D41" s="219"/>
      <c r="E41" s="51"/>
      <c r="F41" s="52"/>
      <c r="G41" s="51"/>
      <c r="H41" s="204"/>
    </row>
    <row r="42" spans="1:8" s="53" customFormat="1" ht="10.5" customHeight="1" thickBot="1">
      <c r="A42" s="197"/>
      <c r="B42" s="220"/>
      <c r="C42" s="221"/>
      <c r="D42" s="222"/>
      <c r="E42" s="54"/>
      <c r="F42" s="55"/>
      <c r="G42" s="54"/>
      <c r="H42" s="205"/>
    </row>
    <row r="43" spans="1:8" s="53" customFormat="1" ht="10.5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99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28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100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101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ЮД19Пары</vt:lpstr>
      <vt:lpstr>ЮД19СписокПар</vt:lpstr>
      <vt:lpstr>ЮД19СписокПар!Заголовки_для_печати</vt:lpstr>
      <vt:lpstr>ЮД19СписокПар!Область_печати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2017-03-24T06:22:32Z</dcterms:modified>
</cp:coreProperties>
</file>