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ОЭ" sheetId="1" r:id="rId3"/>
    <sheet name="М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'М АС'!#REF!</definedName>
    <definedName name="Z_431ADE6F_9C87_431C_B4A0_B27D4A052270_.wvu.Rows" localSheetId="3" hidden="1">'М АС'!#REF!</definedName>
    <definedName name="Z_431ADE6F_9C87_431C_B4A0_B27D4A052270_.wvu.Rows" localSheetId="0" hidden="1">'М ОТ'!#REF!</definedName>
    <definedName name="Z_BAECDCB9_3EEB_4217_B35B_1C8089F9B5BB_.wvu.Cols" localSheetId="3" hidden="1">'М АС'!#REF!</definedName>
    <definedName name="Z_BAECDCB9_3EEB_4217_B35B_1C8089F9B5BB_.wvu.Rows" localSheetId="3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3" hidden="1">'М АС'!#REF!</definedName>
    <definedName name="Z_F809504A_1B3D_4948_A071_6AE5F7F97D89_.wvu.Rows" localSheetId="3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3">'М АС'!$1:$10</definedName>
    <definedName name="_xlnm.Print_Area" localSheetId="3">'М АС'!$A$1:$I$81</definedName>
    <definedName name="_xlnm.Print_Area" localSheetId="1">'М ДТ'!$A$1:$S$107</definedName>
  </definedNames>
  <calcPr calcId="145621"/>
</workbook>
</file>

<file path=xl/sharedStrings.xml><?xml version="1.0" encoding="utf-8"?>
<sst xmlns="http://schemas.openxmlformats.org/spreadsheetml/2006/main" count="727" uniqueCount="209">
  <si>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</si>
  <si>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</si>
  <si>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</si>
  <si>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</si>
  <si>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</si>
  <si>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</si>
  <si>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</si>
  <si>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</si>
  <si>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</si>
  <si>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</si>
  <si>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</si>
  <si>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</si>
  <si>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</si>
  <si>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</si>
  <si>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</si>
  <si>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</si>
  <si>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</si>
  <si>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</si>
  <si>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</si>
  <si>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</si>
  <si>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</si>
  <si>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</si>
  <si>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</si>
  <si>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</si>
  <si>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</si>
  <si>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</si>
  <si>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</si>
  <si>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</si>
  <si>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</si>
  <si>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</si>
  <si>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</si>
  <si>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</si>
  <si>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</si>
  <si>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</si>
  <si>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</si>
  <si>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</si>
  <si>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</si>
  <si>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</si>
  <si>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</si>
  <si>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</si>
  <si>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</si>
  <si>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</si>
  <si>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</si>
  <si>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</si>
  <si>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</si>
  <si>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</si>
  <si>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</si>
  <si>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</si>
  <si>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</si>
  <si>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</si>
  <si>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</si>
  <si>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II</t>
  </si>
  <si>
    <t>Б</t>
  </si>
  <si>
    <t>КУБОК ЮГРЫ</t>
  </si>
  <si>
    <t>Г.ХАНТЫ-МАНСИЙСК</t>
  </si>
  <si>
    <t>16-21 октября 2017 года</t>
  </si>
  <si>
    <t>МУЖЧИНЫ</t>
  </si>
  <si>
    <t>14-15 октября 2017 года</t>
  </si>
  <si>
    <t>Город, страна
постоянного места
жительства</t>
  </si>
  <si>
    <t>Барсов Иван Евгеньевич</t>
  </si>
  <si>
    <t>Сургут</t>
  </si>
  <si>
    <t>ОТ</t>
  </si>
  <si>
    <t>Береснев Степан Александрович</t>
  </si>
  <si>
    <t>Королев</t>
  </si>
  <si>
    <t>Бураков Владислав Игоревич</t>
  </si>
  <si>
    <t>Рязань</t>
  </si>
  <si>
    <t>ОТ+ОЭ</t>
  </si>
  <si>
    <t>Бурнашов Даниил Алексеевич</t>
  </si>
  <si>
    <t>Пермь</t>
  </si>
  <si>
    <t>Визгин Богдан Михайлович</t>
  </si>
  <si>
    <t>Екатеринбург</t>
  </si>
  <si>
    <t>Григорян Альберт Егишевич</t>
  </si>
  <si>
    <t>Даценко Артем Александрович</t>
  </si>
  <si>
    <t>Краснодар</t>
  </si>
  <si>
    <t>Енбулаев Александр Викторович</t>
  </si>
  <si>
    <t>Нижневартовск</t>
  </si>
  <si>
    <t>Киреев Игорь Юрьевич</t>
  </si>
  <si>
    <t>Уфа</t>
  </si>
  <si>
    <t>Козырев Клим Олегович</t>
  </si>
  <si>
    <t>Кемерово</t>
  </si>
  <si>
    <t>Лютров Денис Евгеньевич</t>
  </si>
  <si>
    <t>Лямкин Илья Максимович</t>
  </si>
  <si>
    <t>Мельников Даниил Сергеевич</t>
  </si>
  <si>
    <t>Ханты-Мансийск</t>
  </si>
  <si>
    <t>Морозов Дмитрий Олегович</t>
  </si>
  <si>
    <t>Морозов Никита Евгеньевич</t>
  </si>
  <si>
    <t>Казань</t>
  </si>
  <si>
    <t>Мурзаев Николай Анатольевич</t>
  </si>
  <si>
    <t>Осьминкин Владимир Владимирович</t>
  </si>
  <si>
    <t>Шахты</t>
  </si>
  <si>
    <t>Панькин Семен Евгеньевич</t>
  </si>
  <si>
    <t>Томск</t>
  </si>
  <si>
    <t>Перепелица Максим Анатольевич</t>
  </si>
  <si>
    <t>Москва</t>
  </si>
  <si>
    <t>Пиданов Никита Олегович</t>
  </si>
  <si>
    <t>Рогов Денис Михайлович</t>
  </si>
  <si>
    <t>Стариков Артем Борисович</t>
  </si>
  <si>
    <t>Красногорск</t>
  </si>
  <si>
    <t>Страшков Артур Андреевич</t>
  </si>
  <si>
    <t>Тутаров Константин Сергеевич</t>
  </si>
  <si>
    <t>Устьянцев Владимир Владимирович</t>
  </si>
  <si>
    <t>Омск</t>
  </si>
  <si>
    <t>Ушаков Геннадий Евгеньевич</t>
  </si>
  <si>
    <t>Каменск-Уральский</t>
  </si>
  <si>
    <t>Федоров Марк Евгеньевич</t>
  </si>
  <si>
    <t>Чермошенцев Александр Александрович</t>
  </si>
  <si>
    <t>Шутов Егор Романович</t>
  </si>
  <si>
    <t>САЛАМАХА А.П.</t>
  </si>
  <si>
    <t xml:space="preserve">1 </t>
  </si>
  <si>
    <t>ПИДАНОВ</t>
  </si>
  <si>
    <t>Н.О.</t>
  </si>
  <si>
    <t/>
  </si>
  <si>
    <t>Х</t>
  </si>
  <si>
    <t xml:space="preserve">2 </t>
  </si>
  <si>
    <t>БУРАКОВ</t>
  </si>
  <si>
    <t>В.И.</t>
  </si>
  <si>
    <t>ДАЦЕНКО</t>
  </si>
  <si>
    <t>А.А.</t>
  </si>
  <si>
    <t>БАРСОВ</t>
  </si>
  <si>
    <t>6\4 6\1</t>
  </si>
  <si>
    <t>И.Е.</t>
  </si>
  <si>
    <t>6\0 6\1</t>
  </si>
  <si>
    <t>СТРАШКОВ</t>
  </si>
  <si>
    <t>5\7 6\4 10\7</t>
  </si>
  <si>
    <t>ЕНБУЛАЕВ</t>
  </si>
  <si>
    <t>А.В.</t>
  </si>
  <si>
    <t>6\0 6\0</t>
  </si>
  <si>
    <t>6\3 6\1</t>
  </si>
  <si>
    <t>УСТЬЯНЦЕВ</t>
  </si>
  <si>
    <t>6\3 отк. по бол.</t>
  </si>
  <si>
    <t>В.В.</t>
  </si>
  <si>
    <t>ГРИГОРЯН</t>
  </si>
  <si>
    <t>А.Е.</t>
  </si>
  <si>
    <t>1\6 6\4 11\9</t>
  </si>
  <si>
    <t>МОРОЗОВ НИКИТА</t>
  </si>
  <si>
    <t>6\1 6\2</t>
  </si>
  <si>
    <t>Н.Е.</t>
  </si>
  <si>
    <t>Для проигравших в финала</t>
  </si>
  <si>
    <t>БЕРЕСНЕВ</t>
  </si>
  <si>
    <t>С.А.</t>
  </si>
  <si>
    <t>х</t>
  </si>
  <si>
    <t>ФЕДОРОВ</t>
  </si>
  <si>
    <t>М.Е.</t>
  </si>
  <si>
    <t>ПЕРЕПЕЛИЦА</t>
  </si>
  <si>
    <t>М.А.</t>
  </si>
  <si>
    <t>7\5 6\2</t>
  </si>
  <si>
    <t>7/5 63/4</t>
  </si>
  <si>
    <t>ПАНЬКИН</t>
  </si>
  <si>
    <t>С.Е.</t>
  </si>
  <si>
    <t>6\2 6\4</t>
  </si>
  <si>
    <t>6/1 6/2</t>
  </si>
  <si>
    <t>КИРЕЕВ</t>
  </si>
  <si>
    <t>И.Ю.</t>
  </si>
  <si>
    <t>БУРНАШОВ</t>
  </si>
  <si>
    <t>Д.А.</t>
  </si>
  <si>
    <t>6\3 6\2</t>
  </si>
  <si>
    <t xml:space="preserve">5 </t>
  </si>
  <si>
    <t>6/4 4/6 6/3</t>
  </si>
  <si>
    <t>3 СК</t>
  </si>
  <si>
    <t>РОГОВ</t>
  </si>
  <si>
    <t>Д.М.</t>
  </si>
  <si>
    <t>6\1 6\4</t>
  </si>
  <si>
    <t>ЧЕРМОШЕНЦЕВ</t>
  </si>
  <si>
    <t>6\4 7\6(1)</t>
  </si>
  <si>
    <t>6/4 4/6 6/4</t>
  </si>
  <si>
    <t>ЛЮТРОВ</t>
  </si>
  <si>
    <t>Д.Е.</t>
  </si>
  <si>
    <t>СК</t>
  </si>
  <si>
    <t>6\4 5\7 6\3</t>
  </si>
  <si>
    <t>ПОЭ</t>
  </si>
  <si>
    <t>6/0 6/0</t>
  </si>
  <si>
    <t>ШУТОВ</t>
  </si>
  <si>
    <t>Е.Р.</t>
  </si>
  <si>
    <t xml:space="preserve">6 </t>
  </si>
  <si>
    <t>6/4 6/1</t>
  </si>
  <si>
    <t xml:space="preserve">7 </t>
  </si>
  <si>
    <t>УШАКОВ</t>
  </si>
  <si>
    <t>Г.Е.</t>
  </si>
  <si>
    <t>6\3 6\4</t>
  </si>
  <si>
    <t>7/6(0)6/4</t>
  </si>
  <si>
    <t>МЕЛЬНИКОВ</t>
  </si>
  <si>
    <t>Д.С.</t>
  </si>
  <si>
    <t>6\4 7\5</t>
  </si>
  <si>
    <t>МОРОЗОВ ДМИТРИЙ</t>
  </si>
  <si>
    <t>Д.О.</t>
  </si>
  <si>
    <t>6/4 6/2</t>
  </si>
  <si>
    <t>ОСЬМИНКИН</t>
  </si>
  <si>
    <t>ЛЯМКИН</t>
  </si>
  <si>
    <t>И.М.</t>
  </si>
  <si>
    <t>МУРЗАЕВ</t>
  </si>
  <si>
    <t>Н.А.</t>
  </si>
  <si>
    <t>4\6 7\6(5) 6\4</t>
  </si>
  <si>
    <t>отк. по бол.</t>
  </si>
  <si>
    <t>6\2 6\2</t>
  </si>
  <si>
    <t xml:space="preserve">4 </t>
  </si>
  <si>
    <t>7/6(3) 6/3</t>
  </si>
  <si>
    <t xml:space="preserve">8 </t>
  </si>
  <si>
    <t>ТУТАРОВ</t>
  </si>
  <si>
    <t>К.С.</t>
  </si>
  <si>
    <t>6/2 6/1</t>
  </si>
  <si>
    <t>СТАРИКОВ</t>
  </si>
  <si>
    <t>А.Б.</t>
  </si>
  <si>
    <t>6/0 7/6(5)</t>
  </si>
  <si>
    <t>КОЗЫРЕВ</t>
  </si>
  <si>
    <t>К.О.</t>
  </si>
  <si>
    <t>6/2 7/6(2)</t>
  </si>
  <si>
    <t>ВИЗГИН</t>
  </si>
  <si>
    <t>Б.М.</t>
  </si>
  <si>
    <t>7\5 3\6 6\4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</si>
</sst>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x14ac:dyDescent="0.2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spans="1:23" s="35" customFormat="1" ht="26.25" x14ac:dyDescent="0.2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5"/>
    </row>
    <row r="4" spans="1:23" ht="7.15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3" s="37" customFormat="1" ht="13.15" customHeight="1" x14ac:dyDescent="0.2">
      <c r="A5" s="187" t="s">
        <v>2</v>
      </c>
      <c r="B5" s="187"/>
      <c r="C5" s="187"/>
      <c r="D5" s="187"/>
      <c r="E5" s="196" t="s">
        <v>3</v>
      </c>
      <c r="F5" s="192"/>
      <c r="G5" s="193" t="s">
        <v>4</v>
      </c>
      <c r="H5" s="194"/>
      <c r="I5" s="194"/>
      <c r="J5" s="194"/>
      <c r="K5" s="194"/>
      <c r="L5" s="195"/>
      <c r="M5" s="196" t="s">
        <v>5</v>
      </c>
      <c r="N5" s="191"/>
      <c r="O5" s="191"/>
      <c r="P5" s="191"/>
      <c r="Q5" s="192"/>
      <c r="R5" s="36"/>
      <c r="S5" s="196" t="s">
        <v>6</v>
      </c>
      <c r="T5" s="191"/>
      <c r="U5" s="192"/>
      <c r="V5" s="191" t="s">
        <v>7</v>
      </c>
      <c r="W5" s="192"/>
    </row>
    <row r="6" spans="1:23" s="39" customFormat="1" x14ac:dyDescent="0.2">
      <c r="A6" s="197" t="s">
        <v>54</v>
      </c>
      <c r="B6" s="197"/>
      <c r="C6" s="197"/>
      <c r="D6" s="197"/>
      <c r="E6" s="520" t="s">
        <v>55</v>
      </c>
      <c r="F6" s="521"/>
      <c r="G6" s="520" t="s">
        <v>50</v>
      </c>
      <c r="H6" s="522"/>
      <c r="I6" s="522"/>
      <c r="J6" s="522"/>
      <c r="K6" s="522"/>
      <c r="L6" s="521"/>
      <c r="M6" s="155" t="s">
        <v>56</v>
      </c>
      <c r="N6" s="156"/>
      <c r="O6" s="156"/>
      <c r="P6" s="156"/>
      <c r="Q6" s="157"/>
      <c r="R6" s="38"/>
      <c r="S6" s="155" t="s">
        <v>51</v>
      </c>
      <c r="T6" s="156"/>
      <c r="U6" s="157"/>
      <c r="V6" s="156" t="s">
        <v>52</v>
      </c>
      <c r="W6" s="157"/>
    </row>
    <row r="7" spans="1:23" ht="18" customHeight="1" x14ac:dyDescent="0.2">
      <c r="A7" s="40"/>
      <c r="B7" s="40"/>
      <c r="C7" s="331">
        <v>0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41"/>
      <c r="V7" s="40"/>
      <c r="W7" s="41"/>
    </row>
    <row r="8" spans="1:23" ht="6" customHeight="1" x14ac:dyDescent="0.2">
      <c r="A8" s="198" t="s">
        <v>8</v>
      </c>
      <c r="B8" s="179" t="s">
        <v>9</v>
      </c>
      <c r="C8" s="202">
        <v>30</v>
      </c>
      <c r="D8" s="523" t="s">
        <v>10</v>
      </c>
      <c r="E8" s="524"/>
      <c r="F8" s="524" t="s">
        <v>11</v>
      </c>
      <c r="G8" s="42"/>
      <c r="H8" s="142"/>
      <c r="I8" s="142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198"/>
      <c r="B9" s="179"/>
      <c r="C9" s="203"/>
      <c r="D9" s="523"/>
      <c r="E9" s="524"/>
      <c r="F9" s="524"/>
      <c r="G9" s="42"/>
      <c r="H9" s="45"/>
      <c r="I9" s="164" t="s">
        <v>31</v>
      </c>
      <c r="J9" s="164"/>
      <c r="K9" s="164"/>
      <c r="L9" s="164"/>
      <c r="M9" s="164" t="s">
        <v>32</v>
      </c>
      <c r="N9" s="164"/>
      <c r="O9" s="164"/>
      <c r="P9" s="164"/>
      <c r="Q9" s="164" t="s">
        <v>33</v>
      </c>
      <c r="R9" s="164"/>
      <c r="S9" s="164"/>
      <c r="T9" s="164"/>
      <c r="U9" s="524" t="s">
        <v>34</v>
      </c>
      <c r="V9" s="524"/>
      <c r="W9" s="524"/>
    </row>
    <row r="10" spans="1:23" s="47" customFormat="1" ht="10.5" customHeight="1" x14ac:dyDescent="0.2">
      <c r="A10" s="198"/>
      <c r="B10" s="179"/>
      <c r="C10" s="204"/>
      <c r="D10" s="526"/>
      <c r="E10" s="527"/>
      <c r="F10" s="527"/>
      <c r="G10" s="46"/>
      <c r="H10" s="46"/>
      <c r="I10" s="158" t="s">
        <v>35</v>
      </c>
      <c r="J10" s="158"/>
      <c r="K10" s="158"/>
      <c r="L10" s="158"/>
      <c r="M10" s="158" t="s">
        <v>35</v>
      </c>
      <c r="N10" s="158"/>
      <c r="O10" s="158"/>
      <c r="P10" s="158"/>
      <c r="Q10" s="158" t="s">
        <v>35</v>
      </c>
      <c r="R10" s="158"/>
      <c r="S10" s="158"/>
      <c r="T10" s="158"/>
      <c r="U10" s="527"/>
      <c r="V10" s="527"/>
      <c r="W10" s="527"/>
    </row>
    <row r="11" spans="1:23" s="47" customFormat="1" x14ac:dyDescent="0.2">
      <c r="A11" s="200" t="s">
        <v>108</v>
      </c>
      <c r="B11" s="177">
        <v>1</v>
      </c>
      <c r="C11" s="180">
        <v>1</v>
      </c>
      <c r="D11" s="528" t="s">
        <v>138</v>
      </c>
      <c r="E11" s="529" t="s">
        <v>139</v>
      </c>
      <c r="F11" s="529" t="s">
        <v>63</v>
      </c>
      <c r="G11" s="145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201"/>
      <c r="B12" s="178"/>
      <c r="C12" s="181"/>
      <c r="D12" s="531"/>
      <c r="E12" s="160"/>
      <c r="F12" s="243"/>
      <c r="G12" s="532" t="s">
        <v>138</v>
      </c>
      <c r="H12" s="159"/>
      <c r="I12" s="159"/>
      <c r="J12" s="532" t="s">
        <v>139</v>
      </c>
      <c r="K12" s="533"/>
      <c r="L12" s="154"/>
      <c r="M12" s="154"/>
      <c r="N12" s="154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200" t="s">
        <v>111</v>
      </c>
      <c r="B13" s="213">
        <v>2</v>
      </c>
      <c r="C13" s="180" t="s">
        <v>140</v>
      </c>
      <c r="D13" s="528" t="s">
        <v>112</v>
      </c>
      <c r="E13" s="529" t="s">
        <v>111</v>
      </c>
      <c r="F13" s="240" t="s">
        <v>111</v>
      </c>
      <c r="G13" s="160"/>
      <c r="H13" s="160"/>
      <c r="I13" s="160"/>
      <c r="J13" s="534"/>
      <c r="K13" s="533"/>
      <c r="L13" s="154"/>
      <c r="M13" s="154"/>
      <c r="N13" s="154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201"/>
      <c r="B14" s="214"/>
      <c r="C14" s="181"/>
      <c r="D14" s="531"/>
      <c r="E14" s="160"/>
      <c r="F14" s="241"/>
      <c r="G14" s="535">
        <v>1</v>
      </c>
      <c r="H14" s="536"/>
      <c r="I14" s="536"/>
      <c r="J14" s="537"/>
      <c r="K14" s="538" t="s">
        <v>138</v>
      </c>
      <c r="L14" s="532"/>
      <c r="M14" s="532"/>
      <c r="N14" s="532" t="s">
        <v>139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200" t="s">
        <v>111</v>
      </c>
      <c r="B15" s="213">
        <v>3</v>
      </c>
      <c r="C15" s="180">
        <v>15</v>
      </c>
      <c r="D15" s="528" t="s">
        <v>141</v>
      </c>
      <c r="E15" s="529" t="s">
        <v>142</v>
      </c>
      <c r="F15" s="529" t="s">
        <v>101</v>
      </c>
      <c r="G15" s="151"/>
      <c r="H15" s="161"/>
      <c r="I15" s="161"/>
      <c r="J15" s="162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201"/>
      <c r="B16" s="214"/>
      <c r="C16" s="181"/>
      <c r="D16" s="531"/>
      <c r="E16" s="160"/>
      <c r="F16" s="243"/>
      <c r="G16" s="532" t="s">
        <v>143</v>
      </c>
      <c r="H16" s="532"/>
      <c r="I16" s="532"/>
      <c r="J16" s="540" t="s">
        <v>144</v>
      </c>
      <c r="K16" s="137">
        <v>1</v>
      </c>
      <c r="L16" s="536" t="s">
        <v>145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200" t="s">
        <v>111</v>
      </c>
      <c r="B17" s="213">
        <v>4</v>
      </c>
      <c r="C17" s="180">
        <v>16</v>
      </c>
      <c r="D17" s="528" t="s">
        <v>143</v>
      </c>
      <c r="E17" s="529" t="s">
        <v>144</v>
      </c>
      <c r="F17" s="240" t="s">
        <v>93</v>
      </c>
      <c r="G17" s="534"/>
      <c r="H17" s="534"/>
      <c r="I17" s="534"/>
      <c r="J17" s="542"/>
      <c r="K17" s="543"/>
      <c r="L17" s="161"/>
      <c r="M17" s="161"/>
      <c r="N17" s="162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201"/>
      <c r="B18" s="214"/>
      <c r="C18" s="181"/>
      <c r="D18" s="531"/>
      <c r="E18" s="160"/>
      <c r="F18" s="241"/>
      <c r="G18" s="544">
        <v>2</v>
      </c>
      <c r="H18" s="536" t="s">
        <v>146</v>
      </c>
      <c r="I18" s="536"/>
      <c r="J18" s="536"/>
      <c r="K18" s="545"/>
      <c r="L18" s="154"/>
      <c r="M18" s="154"/>
      <c r="N18" s="215"/>
      <c r="O18" s="538" t="s">
        <v>147</v>
      </c>
      <c r="P18" s="532"/>
      <c r="Q18" s="532"/>
      <c r="R18" s="532" t="s">
        <v>148</v>
      </c>
      <c r="S18" s="533"/>
      <c r="T18" s="532"/>
      <c r="U18" s="532"/>
      <c r="V18" s="532"/>
      <c r="W18" s="112"/>
    </row>
    <row r="19" spans="1:23" s="26" customFormat="1" x14ac:dyDescent="0.2">
      <c r="A19" s="200" t="s">
        <v>111</v>
      </c>
      <c r="B19" s="213">
        <v>5</v>
      </c>
      <c r="C19" s="180">
        <v>9</v>
      </c>
      <c r="D19" s="528" t="s">
        <v>147</v>
      </c>
      <c r="E19" s="529" t="s">
        <v>148</v>
      </c>
      <c r="F19" s="529" t="s">
        <v>91</v>
      </c>
      <c r="G19" s="151"/>
      <c r="H19" s="161"/>
      <c r="I19" s="161"/>
      <c r="J19" s="163"/>
      <c r="K19" s="545"/>
      <c r="L19" s="154"/>
      <c r="M19" s="154"/>
      <c r="N19" s="215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201"/>
      <c r="B20" s="214"/>
      <c r="C20" s="181"/>
      <c r="D20" s="531"/>
      <c r="E20" s="160"/>
      <c r="F20" s="243"/>
      <c r="G20" s="532" t="s">
        <v>147</v>
      </c>
      <c r="H20" s="159"/>
      <c r="I20" s="159"/>
      <c r="J20" s="532" t="s">
        <v>148</v>
      </c>
      <c r="K20" s="533"/>
      <c r="L20" s="154"/>
      <c r="M20" s="154"/>
      <c r="N20" s="215"/>
      <c r="O20" s="136">
        <v>2</v>
      </c>
      <c r="P20" s="536" t="s">
        <v>149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200" t="s">
        <v>111</v>
      </c>
      <c r="B21" s="213">
        <v>6</v>
      </c>
      <c r="C21" s="180">
        <v>18</v>
      </c>
      <c r="D21" s="528" t="s">
        <v>128</v>
      </c>
      <c r="E21" s="529" t="s">
        <v>130</v>
      </c>
      <c r="F21" s="240" t="s">
        <v>101</v>
      </c>
      <c r="G21" s="160"/>
      <c r="H21" s="160"/>
      <c r="I21" s="160"/>
      <c r="J21" s="534"/>
      <c r="K21" s="533"/>
      <c r="L21" s="154"/>
      <c r="M21" s="154"/>
      <c r="N21" s="215"/>
      <c r="O21" s="49"/>
      <c r="P21" s="161"/>
      <c r="Q21" s="161"/>
      <c r="R21" s="162"/>
      <c r="S21" s="541"/>
      <c r="T21" s="532"/>
      <c r="U21" s="532"/>
      <c r="V21" s="532"/>
      <c r="W21" s="112"/>
    </row>
    <row r="22" spans="1:23" s="26" customFormat="1" x14ac:dyDescent="0.2">
      <c r="A22" s="201"/>
      <c r="B22" s="214"/>
      <c r="C22" s="181"/>
      <c r="D22" s="531"/>
      <c r="E22" s="160"/>
      <c r="F22" s="241"/>
      <c r="G22" s="535">
        <v>1</v>
      </c>
      <c r="H22" s="536" t="s">
        <v>150</v>
      </c>
      <c r="I22" s="536"/>
      <c r="J22" s="537"/>
      <c r="K22" s="538" t="s">
        <v>147</v>
      </c>
      <c r="L22" s="532"/>
      <c r="M22" s="532"/>
      <c r="N22" s="532" t="s">
        <v>148</v>
      </c>
      <c r="O22" s="543"/>
      <c r="P22" s="154"/>
      <c r="Q22" s="154"/>
      <c r="R22" s="540"/>
      <c r="S22" s="543"/>
      <c r="T22" s="532"/>
      <c r="U22" s="532"/>
      <c r="V22" s="532"/>
      <c r="W22" s="112"/>
    </row>
    <row r="23" spans="1:23" s="26" customFormat="1" x14ac:dyDescent="0.2">
      <c r="A23" s="200" t="s">
        <v>111</v>
      </c>
      <c r="B23" s="213">
        <v>7</v>
      </c>
      <c r="C23" s="180">
        <v>10</v>
      </c>
      <c r="D23" s="528" t="s">
        <v>151</v>
      </c>
      <c r="E23" s="529" t="s">
        <v>152</v>
      </c>
      <c r="F23" s="529" t="s">
        <v>77</v>
      </c>
      <c r="G23" s="151"/>
      <c r="H23" s="161"/>
      <c r="I23" s="161"/>
      <c r="J23" s="162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201"/>
      <c r="B24" s="214"/>
      <c r="C24" s="181"/>
      <c r="D24" s="531"/>
      <c r="E24" s="160"/>
      <c r="F24" s="243"/>
      <c r="G24" s="532" t="s">
        <v>153</v>
      </c>
      <c r="H24" s="532"/>
      <c r="I24" s="532"/>
      <c r="J24" s="540" t="s">
        <v>154</v>
      </c>
      <c r="K24" s="137">
        <v>1</v>
      </c>
      <c r="L24" s="536" t="s">
        <v>155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216" t="s">
        <v>156</v>
      </c>
      <c r="B25" s="213">
        <v>8</v>
      </c>
      <c r="C25" s="180">
        <v>5</v>
      </c>
      <c r="D25" s="528" t="s">
        <v>153</v>
      </c>
      <c r="E25" s="529" t="s">
        <v>154</v>
      </c>
      <c r="F25" s="240" t="s">
        <v>68</v>
      </c>
      <c r="G25" s="534"/>
      <c r="H25" s="534"/>
      <c r="I25" s="534"/>
      <c r="J25" s="542"/>
      <c r="K25" s="543"/>
      <c r="L25" s="161"/>
      <c r="M25" s="161"/>
      <c r="N25" s="163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201"/>
      <c r="B26" s="214"/>
      <c r="C26" s="181"/>
      <c r="D26" s="531"/>
      <c r="E26" s="160"/>
      <c r="F26" s="241"/>
      <c r="G26" s="544">
        <v>2</v>
      </c>
      <c r="H26" s="536" t="s">
        <v>157</v>
      </c>
      <c r="I26" s="536"/>
      <c r="J26" s="536"/>
      <c r="K26" s="545"/>
      <c r="L26" s="154"/>
      <c r="M26" s="154"/>
      <c r="N26" s="154"/>
      <c r="O26" s="139"/>
      <c r="P26" s="532"/>
      <c r="Q26" s="532"/>
      <c r="R26" s="540"/>
      <c r="S26" s="538" t="s">
        <v>147</v>
      </c>
      <c r="T26" s="532"/>
      <c r="U26" s="532"/>
      <c r="V26" s="532"/>
      <c r="W26" s="112"/>
    </row>
    <row r="27" spans="1:23" s="26" customFormat="1" x14ac:dyDescent="0.2">
      <c r="A27" s="216" t="s">
        <v>158</v>
      </c>
      <c r="B27" s="213">
        <v>9</v>
      </c>
      <c r="C27" s="180">
        <v>3</v>
      </c>
      <c r="D27" s="528" t="s">
        <v>159</v>
      </c>
      <c r="E27" s="529" t="s">
        <v>160</v>
      </c>
      <c r="F27" s="529" t="s">
        <v>93</v>
      </c>
      <c r="G27" s="151"/>
      <c r="H27" s="161"/>
      <c r="I27" s="161"/>
      <c r="J27" s="163"/>
      <c r="K27" s="545"/>
      <c r="L27" s="154"/>
      <c r="M27" s="154"/>
      <c r="N27" s="154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201"/>
      <c r="B28" s="214"/>
      <c r="C28" s="181"/>
      <c r="D28" s="531"/>
      <c r="E28" s="160"/>
      <c r="F28" s="243"/>
      <c r="G28" s="532" t="s">
        <v>159</v>
      </c>
      <c r="H28" s="159"/>
      <c r="I28" s="159"/>
      <c r="J28" s="532" t="s">
        <v>160</v>
      </c>
      <c r="K28" s="533"/>
      <c r="L28" s="154"/>
      <c r="M28" s="154"/>
      <c r="N28" s="154"/>
      <c r="O28" s="139"/>
      <c r="P28" s="532"/>
      <c r="Q28" s="532"/>
      <c r="R28" s="540"/>
      <c r="S28" s="137">
        <v>1</v>
      </c>
      <c r="T28" s="536" t="s">
        <v>161</v>
      </c>
      <c r="U28" s="536"/>
      <c r="V28" s="537"/>
      <c r="W28" s="112"/>
    </row>
    <row r="29" spans="1:23" s="26" customFormat="1" x14ac:dyDescent="0.2">
      <c r="A29" s="200" t="s">
        <v>111</v>
      </c>
      <c r="B29" s="213">
        <v>10</v>
      </c>
      <c r="C29" s="180" t="s">
        <v>140</v>
      </c>
      <c r="D29" s="528" t="s">
        <v>112</v>
      </c>
      <c r="E29" s="529" t="s">
        <v>111</v>
      </c>
      <c r="F29" s="240" t="s">
        <v>111</v>
      </c>
      <c r="G29" s="160"/>
      <c r="H29" s="160"/>
      <c r="I29" s="160"/>
      <c r="J29" s="534"/>
      <c r="K29" s="533"/>
      <c r="L29" s="154"/>
      <c r="M29" s="154"/>
      <c r="N29" s="154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201"/>
      <c r="B30" s="214"/>
      <c r="C30" s="181"/>
      <c r="D30" s="531"/>
      <c r="E30" s="160"/>
      <c r="F30" s="241"/>
      <c r="G30" s="535">
        <v>1</v>
      </c>
      <c r="H30" s="536"/>
      <c r="I30" s="536"/>
      <c r="J30" s="537"/>
      <c r="K30" s="538" t="s">
        <v>162</v>
      </c>
      <c r="L30" s="532"/>
      <c r="M30" s="532"/>
      <c r="N30" s="532" t="s">
        <v>117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200" t="s">
        <v>111</v>
      </c>
      <c r="B31" s="213">
        <v>11</v>
      </c>
      <c r="C31" s="180">
        <v>21</v>
      </c>
      <c r="D31" s="528" t="s">
        <v>162</v>
      </c>
      <c r="E31" s="529" t="s">
        <v>117</v>
      </c>
      <c r="F31" s="529" t="s">
        <v>60</v>
      </c>
      <c r="G31" s="151"/>
      <c r="H31" s="161"/>
      <c r="I31" s="161"/>
      <c r="J31" s="162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201"/>
      <c r="B32" s="214"/>
      <c r="C32" s="181"/>
      <c r="D32" s="531"/>
      <c r="E32" s="160"/>
      <c r="F32" s="243"/>
      <c r="G32" s="532" t="s">
        <v>162</v>
      </c>
      <c r="H32" s="532"/>
      <c r="I32" s="532"/>
      <c r="J32" s="540" t="s">
        <v>117</v>
      </c>
      <c r="K32" s="137">
        <v>2</v>
      </c>
      <c r="L32" s="536" t="s">
        <v>163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200" t="s">
        <v>111</v>
      </c>
      <c r="B33" s="213">
        <v>12</v>
      </c>
      <c r="C33" s="180">
        <v>19</v>
      </c>
      <c r="D33" s="528" t="s">
        <v>122</v>
      </c>
      <c r="E33" s="529" t="s">
        <v>117</v>
      </c>
      <c r="F33" s="240" t="s">
        <v>83</v>
      </c>
      <c r="G33" s="534"/>
      <c r="H33" s="534"/>
      <c r="I33" s="534"/>
      <c r="J33" s="542"/>
      <c r="K33" s="543"/>
      <c r="L33" s="161"/>
      <c r="M33" s="161"/>
      <c r="N33" s="162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201"/>
      <c r="B34" s="214"/>
      <c r="C34" s="181"/>
      <c r="D34" s="531"/>
      <c r="E34" s="160"/>
      <c r="F34" s="241"/>
      <c r="G34" s="544">
        <v>1</v>
      </c>
      <c r="H34" s="536" t="s">
        <v>164</v>
      </c>
      <c r="I34" s="536"/>
      <c r="J34" s="536"/>
      <c r="K34" s="545"/>
      <c r="L34" s="154"/>
      <c r="M34" s="154"/>
      <c r="N34" s="215"/>
      <c r="O34" s="538" t="s">
        <v>165</v>
      </c>
      <c r="P34" s="532"/>
      <c r="Q34" s="532"/>
      <c r="R34" s="532" t="s">
        <v>166</v>
      </c>
      <c r="S34" s="543"/>
      <c r="T34" s="532"/>
      <c r="U34" s="532"/>
      <c r="V34" s="540"/>
      <c r="W34" s="112"/>
    </row>
    <row r="35" spans="1:23" s="26" customFormat="1" x14ac:dyDescent="0.2">
      <c r="A35" s="217" t="s">
        <v>167</v>
      </c>
      <c r="B35" s="213">
        <v>13</v>
      </c>
      <c r="C35" s="180">
        <v>29</v>
      </c>
      <c r="D35" s="528" t="s">
        <v>165</v>
      </c>
      <c r="E35" s="529" t="s">
        <v>166</v>
      </c>
      <c r="F35" s="529" t="s">
        <v>60</v>
      </c>
      <c r="G35" s="151"/>
      <c r="H35" s="161"/>
      <c r="I35" s="161"/>
      <c r="J35" s="163"/>
      <c r="K35" s="545"/>
      <c r="L35" s="154"/>
      <c r="M35" s="154"/>
      <c r="N35" s="215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201"/>
      <c r="B36" s="214"/>
      <c r="C36" s="181"/>
      <c r="D36" s="531"/>
      <c r="E36" s="160"/>
      <c r="F36" s="243"/>
      <c r="G36" s="532" t="s">
        <v>165</v>
      </c>
      <c r="H36" s="159"/>
      <c r="I36" s="159"/>
      <c r="J36" s="532" t="s">
        <v>166</v>
      </c>
      <c r="K36" s="533"/>
      <c r="L36" s="154"/>
      <c r="M36" s="154"/>
      <c r="N36" s="215"/>
      <c r="O36" s="136">
        <v>2</v>
      </c>
      <c r="P36" s="536" t="s">
        <v>168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217" t="s">
        <v>169</v>
      </c>
      <c r="B37" s="213">
        <v>14</v>
      </c>
      <c r="C37" s="180">
        <v>24</v>
      </c>
      <c r="D37" s="528" t="s">
        <v>109</v>
      </c>
      <c r="E37" s="529" t="s">
        <v>110</v>
      </c>
      <c r="F37" s="240" t="s">
        <v>83</v>
      </c>
      <c r="G37" s="160"/>
      <c r="H37" s="160"/>
      <c r="I37" s="160"/>
      <c r="J37" s="534"/>
      <c r="K37" s="533"/>
      <c r="L37" s="154"/>
      <c r="M37" s="154"/>
      <c r="N37" s="215"/>
      <c r="O37" s="49"/>
      <c r="P37" s="161"/>
      <c r="Q37" s="161"/>
      <c r="R37" s="163"/>
      <c r="S37" s="545"/>
      <c r="T37" s="532"/>
      <c r="U37" s="532"/>
      <c r="V37" s="540"/>
      <c r="W37" s="112"/>
    </row>
    <row r="38" spans="1:23" s="26" customFormat="1" x14ac:dyDescent="0.2">
      <c r="A38" s="201"/>
      <c r="B38" s="214"/>
      <c r="C38" s="181"/>
      <c r="D38" s="531"/>
      <c r="E38" s="160"/>
      <c r="F38" s="241"/>
      <c r="G38" s="535">
        <v>1</v>
      </c>
      <c r="H38" s="536" t="s">
        <v>170</v>
      </c>
      <c r="I38" s="536"/>
      <c r="J38" s="537"/>
      <c r="K38" s="538" t="s">
        <v>165</v>
      </c>
      <c r="L38" s="532"/>
      <c r="M38" s="532"/>
      <c r="N38" s="532" t="s">
        <v>166</v>
      </c>
      <c r="O38" s="543"/>
      <c r="P38" s="154"/>
      <c r="Q38" s="154"/>
      <c r="R38" s="532"/>
      <c r="S38" s="533"/>
      <c r="T38" s="532"/>
      <c r="U38" s="532"/>
      <c r="V38" s="540"/>
      <c r="W38" s="112"/>
    </row>
    <row r="39" spans="1:23" s="26" customFormat="1" x14ac:dyDescent="0.2">
      <c r="A39" s="217" t="s">
        <v>111</v>
      </c>
      <c r="B39" s="213">
        <v>15</v>
      </c>
      <c r="C39" s="180">
        <v>14</v>
      </c>
      <c r="D39" s="528" t="s">
        <v>134</v>
      </c>
      <c r="E39" s="529" t="s">
        <v>136</v>
      </c>
      <c r="F39" s="529" t="s">
        <v>86</v>
      </c>
      <c r="G39" s="151"/>
      <c r="H39" s="161"/>
      <c r="I39" s="161"/>
      <c r="J39" s="162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201"/>
      <c r="B40" s="214"/>
      <c r="C40" s="181"/>
      <c r="D40" s="531"/>
      <c r="E40" s="160"/>
      <c r="F40" s="243"/>
      <c r="G40" s="532" t="s">
        <v>171</v>
      </c>
      <c r="H40" s="532"/>
      <c r="I40" s="532"/>
      <c r="J40" s="540" t="s">
        <v>172</v>
      </c>
      <c r="K40" s="137">
        <v>1</v>
      </c>
      <c r="L40" s="536" t="s">
        <v>155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216" t="s">
        <v>173</v>
      </c>
      <c r="B41" s="213">
        <v>16</v>
      </c>
      <c r="C41" s="180">
        <v>6</v>
      </c>
      <c r="D41" s="528" t="s">
        <v>171</v>
      </c>
      <c r="E41" s="529" t="s">
        <v>172</v>
      </c>
      <c r="F41" s="240" t="s">
        <v>93</v>
      </c>
      <c r="G41" s="534"/>
      <c r="H41" s="534"/>
      <c r="I41" s="534"/>
      <c r="J41" s="542"/>
      <c r="K41" s="543"/>
      <c r="L41" s="161"/>
      <c r="M41" s="161"/>
      <c r="N41" s="163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201"/>
      <c r="B42" s="214"/>
      <c r="C42" s="181"/>
      <c r="D42" s="531"/>
      <c r="E42" s="160"/>
      <c r="F42" s="241"/>
      <c r="G42" s="544">
        <v>2</v>
      </c>
      <c r="H42" s="536" t="s">
        <v>174</v>
      </c>
      <c r="I42" s="536"/>
      <c r="J42" s="536"/>
      <c r="K42" s="545"/>
      <c r="L42" s="154"/>
      <c r="M42" s="154"/>
      <c r="N42" s="154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216" t="s">
        <v>175</v>
      </c>
      <c r="B43" s="213">
        <v>17</v>
      </c>
      <c r="C43" s="180">
        <v>7</v>
      </c>
      <c r="D43" s="528" t="s">
        <v>176</v>
      </c>
      <c r="E43" s="529" t="s">
        <v>177</v>
      </c>
      <c r="F43" s="529" t="s">
        <v>103</v>
      </c>
      <c r="G43" s="151"/>
      <c r="H43" s="161"/>
      <c r="I43" s="161"/>
      <c r="J43" s="163"/>
      <c r="K43" s="545"/>
      <c r="L43" s="154"/>
      <c r="M43" s="154"/>
      <c r="N43" s="154"/>
      <c r="O43" s="139"/>
      <c r="P43" s="532"/>
      <c r="Q43" s="532"/>
      <c r="R43" s="532"/>
      <c r="S43" s="533"/>
      <c r="T43" s="532" t="s">
        <v>147</v>
      </c>
      <c r="U43" s="532"/>
      <c r="V43" s="540"/>
      <c r="W43" s="114"/>
    </row>
    <row r="44" spans="1:23" s="26" customFormat="1" x14ac:dyDescent="0.2">
      <c r="A44" s="201"/>
      <c r="B44" s="214"/>
      <c r="C44" s="181"/>
      <c r="D44" s="531"/>
      <c r="E44" s="160"/>
      <c r="F44" s="243"/>
      <c r="G44" s="532" t="s">
        <v>176</v>
      </c>
      <c r="H44" s="159"/>
      <c r="I44" s="159"/>
      <c r="J44" s="532" t="s">
        <v>177</v>
      </c>
      <c r="K44" s="533"/>
      <c r="L44" s="154"/>
      <c r="M44" s="154"/>
      <c r="N44" s="154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200" t="s">
        <v>111</v>
      </c>
      <c r="B45" s="213">
        <v>18</v>
      </c>
      <c r="C45" s="180">
        <v>11</v>
      </c>
      <c r="D45" s="528" t="s">
        <v>116</v>
      </c>
      <c r="E45" s="529" t="s">
        <v>117</v>
      </c>
      <c r="F45" s="240" t="s">
        <v>73</v>
      </c>
      <c r="G45" s="160"/>
      <c r="H45" s="160"/>
      <c r="I45" s="160"/>
      <c r="J45" s="534"/>
      <c r="K45" s="533"/>
      <c r="L45" s="154"/>
      <c r="M45" s="154"/>
      <c r="N45" s="154"/>
      <c r="O45" s="139"/>
      <c r="P45" s="532"/>
      <c r="Q45" s="532"/>
      <c r="R45" s="532"/>
      <c r="S45" s="548"/>
      <c r="T45" s="536" t="s">
        <v>178</v>
      </c>
      <c r="U45" s="536"/>
      <c r="V45" s="549">
        <v>1</v>
      </c>
      <c r="W45" s="114"/>
    </row>
    <row r="46" spans="1:23" s="26" customFormat="1" x14ac:dyDescent="0.2">
      <c r="A46" s="201"/>
      <c r="B46" s="214"/>
      <c r="C46" s="181"/>
      <c r="D46" s="531"/>
      <c r="E46" s="160"/>
      <c r="F46" s="241"/>
      <c r="G46" s="535">
        <v>1</v>
      </c>
      <c r="H46" s="536" t="s">
        <v>179</v>
      </c>
      <c r="I46" s="536"/>
      <c r="J46" s="537"/>
      <c r="K46" s="538" t="s">
        <v>176</v>
      </c>
      <c r="L46" s="532"/>
      <c r="M46" s="532"/>
      <c r="N46" s="532" t="s">
        <v>177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200" t="s">
        <v>111</v>
      </c>
      <c r="B47" s="213">
        <v>19</v>
      </c>
      <c r="C47" s="180">
        <v>23</v>
      </c>
      <c r="D47" s="528" t="s">
        <v>180</v>
      </c>
      <c r="E47" s="529" t="s">
        <v>181</v>
      </c>
      <c r="F47" s="529" t="s">
        <v>83</v>
      </c>
      <c r="G47" s="151"/>
      <c r="H47" s="161"/>
      <c r="I47" s="161"/>
      <c r="J47" s="162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201"/>
      <c r="B48" s="214"/>
      <c r="C48" s="181"/>
      <c r="D48" s="531"/>
      <c r="E48" s="160"/>
      <c r="F48" s="243"/>
      <c r="G48" s="532" t="s">
        <v>180</v>
      </c>
      <c r="H48" s="532"/>
      <c r="I48" s="532"/>
      <c r="J48" s="540" t="s">
        <v>181</v>
      </c>
      <c r="K48" s="137">
        <v>1</v>
      </c>
      <c r="L48" s="536" t="s">
        <v>182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200" t="s">
        <v>111</v>
      </c>
      <c r="B49" s="213">
        <v>20</v>
      </c>
      <c r="C49" s="180">
        <v>20</v>
      </c>
      <c r="D49" s="528" t="s">
        <v>183</v>
      </c>
      <c r="E49" s="529" t="s">
        <v>184</v>
      </c>
      <c r="F49" s="240" t="s">
        <v>83</v>
      </c>
      <c r="G49" s="534"/>
      <c r="H49" s="534"/>
      <c r="I49" s="534"/>
      <c r="J49" s="542"/>
      <c r="K49" s="543"/>
      <c r="L49" s="161"/>
      <c r="M49" s="161"/>
      <c r="N49" s="162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201"/>
      <c r="B50" s="214"/>
      <c r="C50" s="181"/>
      <c r="D50" s="531"/>
      <c r="E50" s="160"/>
      <c r="F50" s="241"/>
      <c r="G50" s="544">
        <v>1</v>
      </c>
      <c r="H50" s="536" t="s">
        <v>185</v>
      </c>
      <c r="I50" s="536"/>
      <c r="J50" s="536"/>
      <c r="K50" s="545"/>
      <c r="L50" s="154"/>
      <c r="M50" s="154"/>
      <c r="N50" s="215"/>
      <c r="O50" s="538" t="s">
        <v>186</v>
      </c>
      <c r="P50" s="532"/>
      <c r="Q50" s="532"/>
      <c r="R50" s="532" t="s">
        <v>130</v>
      </c>
      <c r="S50" s="533"/>
      <c r="T50" s="532"/>
      <c r="U50" s="532"/>
      <c r="V50" s="540"/>
      <c r="W50" s="112"/>
    </row>
    <row r="51" spans="1:23" s="26" customFormat="1" x14ac:dyDescent="0.2">
      <c r="A51" s="217" t="s">
        <v>111</v>
      </c>
      <c r="B51" s="213">
        <v>21</v>
      </c>
      <c r="C51" s="180">
        <v>12</v>
      </c>
      <c r="D51" s="528" t="s">
        <v>187</v>
      </c>
      <c r="E51" s="529" t="s">
        <v>188</v>
      </c>
      <c r="F51" s="529" t="s">
        <v>60</v>
      </c>
      <c r="G51" s="151"/>
      <c r="H51" s="161"/>
      <c r="I51" s="161"/>
      <c r="J51" s="163"/>
      <c r="K51" s="545"/>
      <c r="L51" s="154"/>
      <c r="M51" s="154"/>
      <c r="N51" s="215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201"/>
      <c r="B52" s="214"/>
      <c r="C52" s="181"/>
      <c r="D52" s="531"/>
      <c r="E52" s="160"/>
      <c r="F52" s="243"/>
      <c r="G52" s="532" t="s">
        <v>189</v>
      </c>
      <c r="H52" s="159"/>
      <c r="I52" s="159"/>
      <c r="J52" s="532" t="s">
        <v>190</v>
      </c>
      <c r="K52" s="533"/>
      <c r="L52" s="154"/>
      <c r="M52" s="154"/>
      <c r="N52" s="215"/>
      <c r="O52" s="136">
        <v>2</v>
      </c>
      <c r="P52" s="536" t="s">
        <v>191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217" t="s">
        <v>111</v>
      </c>
      <c r="B53" s="213">
        <v>22</v>
      </c>
      <c r="C53" s="180">
        <v>22</v>
      </c>
      <c r="D53" s="528" t="s">
        <v>189</v>
      </c>
      <c r="E53" s="529" t="s">
        <v>190</v>
      </c>
      <c r="F53" s="240" t="s">
        <v>70</v>
      </c>
      <c r="G53" s="160"/>
      <c r="H53" s="160"/>
      <c r="I53" s="160"/>
      <c r="J53" s="534"/>
      <c r="K53" s="533"/>
      <c r="L53" s="154"/>
      <c r="M53" s="154"/>
      <c r="N53" s="215"/>
      <c r="O53" s="49"/>
      <c r="P53" s="161"/>
      <c r="Q53" s="161"/>
      <c r="R53" s="162"/>
      <c r="S53" s="541"/>
      <c r="T53" s="532"/>
      <c r="U53" s="532"/>
      <c r="V53" s="540"/>
      <c r="W53" s="112"/>
    </row>
    <row r="54" spans="1:23" s="26" customFormat="1" x14ac:dyDescent="0.2">
      <c r="A54" s="201"/>
      <c r="B54" s="214"/>
      <c r="C54" s="181"/>
      <c r="D54" s="531"/>
      <c r="E54" s="160"/>
      <c r="F54" s="241"/>
      <c r="G54" s="535">
        <v>2</v>
      </c>
      <c r="H54" s="536" t="s">
        <v>192</v>
      </c>
      <c r="I54" s="536"/>
      <c r="J54" s="537"/>
      <c r="K54" s="538" t="s">
        <v>186</v>
      </c>
      <c r="L54" s="532"/>
      <c r="M54" s="532"/>
      <c r="N54" s="532" t="s">
        <v>130</v>
      </c>
      <c r="O54" s="543"/>
      <c r="P54" s="154"/>
      <c r="Q54" s="154"/>
      <c r="R54" s="540"/>
      <c r="S54" s="543"/>
      <c r="T54" s="532"/>
      <c r="U54" s="532"/>
      <c r="V54" s="540"/>
      <c r="W54" s="112"/>
    </row>
    <row r="55" spans="1:23" s="26" customFormat="1" x14ac:dyDescent="0.2">
      <c r="A55" s="217" t="s">
        <v>169</v>
      </c>
      <c r="B55" s="213">
        <v>23</v>
      </c>
      <c r="C55" s="180">
        <v>26</v>
      </c>
      <c r="D55" s="528" t="s">
        <v>114</v>
      </c>
      <c r="E55" s="529" t="s">
        <v>115</v>
      </c>
      <c r="F55" s="529" t="s">
        <v>65</v>
      </c>
      <c r="G55" s="151"/>
      <c r="H55" s="161"/>
      <c r="I55" s="161"/>
      <c r="J55" s="162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201"/>
      <c r="B56" s="214"/>
      <c r="C56" s="181"/>
      <c r="D56" s="531"/>
      <c r="E56" s="160"/>
      <c r="F56" s="243"/>
      <c r="G56" s="532" t="s">
        <v>186</v>
      </c>
      <c r="H56" s="532"/>
      <c r="I56" s="532"/>
      <c r="J56" s="540" t="s">
        <v>130</v>
      </c>
      <c r="K56" s="137">
        <v>2</v>
      </c>
      <c r="L56" s="536" t="s">
        <v>193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216" t="s">
        <v>194</v>
      </c>
      <c r="B57" s="213">
        <v>24</v>
      </c>
      <c r="C57" s="180">
        <v>4</v>
      </c>
      <c r="D57" s="528" t="s">
        <v>186</v>
      </c>
      <c r="E57" s="529" t="s">
        <v>130</v>
      </c>
      <c r="F57" s="240" t="s">
        <v>89</v>
      </c>
      <c r="G57" s="534"/>
      <c r="H57" s="534"/>
      <c r="I57" s="534"/>
      <c r="J57" s="542"/>
      <c r="K57" s="543"/>
      <c r="L57" s="161"/>
      <c r="M57" s="161"/>
      <c r="N57" s="163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201"/>
      <c r="B58" s="214"/>
      <c r="C58" s="181"/>
      <c r="D58" s="531"/>
      <c r="E58" s="160"/>
      <c r="F58" s="241"/>
      <c r="G58" s="544">
        <v>2</v>
      </c>
      <c r="H58" s="536" t="s">
        <v>195</v>
      </c>
      <c r="I58" s="536"/>
      <c r="J58" s="536"/>
      <c r="K58" s="545"/>
      <c r="L58" s="154"/>
      <c r="M58" s="154"/>
      <c r="N58" s="154"/>
      <c r="O58" s="139"/>
      <c r="P58" s="532"/>
      <c r="Q58" s="532"/>
      <c r="R58" s="540"/>
      <c r="S58" s="538" t="s">
        <v>186</v>
      </c>
      <c r="T58" s="532"/>
      <c r="U58" s="532"/>
      <c r="V58" s="540"/>
      <c r="W58" s="112"/>
    </row>
    <row r="59" spans="1:23" s="26" customFormat="1" x14ac:dyDescent="0.2">
      <c r="A59" s="216" t="s">
        <v>196</v>
      </c>
      <c r="B59" s="213">
        <v>25</v>
      </c>
      <c r="C59" s="180">
        <v>8</v>
      </c>
      <c r="D59" s="528" t="s">
        <v>197</v>
      </c>
      <c r="E59" s="529" t="s">
        <v>198</v>
      </c>
      <c r="F59" s="529" t="s">
        <v>70</v>
      </c>
      <c r="G59" s="151"/>
      <c r="H59" s="161"/>
      <c r="I59" s="161"/>
      <c r="J59" s="163"/>
      <c r="K59" s="545"/>
      <c r="L59" s="154"/>
      <c r="M59" s="154"/>
      <c r="N59" s="154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201"/>
      <c r="B60" s="214"/>
      <c r="C60" s="181"/>
      <c r="D60" s="531"/>
      <c r="E60" s="160"/>
      <c r="F60" s="243"/>
      <c r="G60" s="532" t="s">
        <v>197</v>
      </c>
      <c r="H60" s="159"/>
      <c r="I60" s="159"/>
      <c r="J60" s="532" t="s">
        <v>198</v>
      </c>
      <c r="K60" s="533"/>
      <c r="L60" s="154"/>
      <c r="M60" s="154"/>
      <c r="N60" s="154"/>
      <c r="O60" s="139"/>
      <c r="P60" s="532"/>
      <c r="Q60" s="532"/>
      <c r="R60" s="540"/>
      <c r="S60" s="137">
        <v>1</v>
      </c>
      <c r="T60" s="536" t="s">
        <v>178</v>
      </c>
      <c r="U60" s="536"/>
      <c r="V60" s="536"/>
      <c r="W60" s="113"/>
    </row>
    <row r="61" spans="1:23" s="26" customFormat="1" x14ac:dyDescent="0.2">
      <c r="A61" s="200" t="s">
        <v>167</v>
      </c>
      <c r="B61" s="213">
        <v>26</v>
      </c>
      <c r="C61" s="180">
        <v>25</v>
      </c>
      <c r="D61" s="528" t="s">
        <v>131</v>
      </c>
      <c r="E61" s="529" t="s">
        <v>132</v>
      </c>
      <c r="F61" s="240" t="s">
        <v>60</v>
      </c>
      <c r="G61" s="160"/>
      <c r="H61" s="160"/>
      <c r="I61" s="160"/>
      <c r="J61" s="534"/>
      <c r="K61" s="533"/>
      <c r="L61" s="154"/>
      <c r="M61" s="154"/>
      <c r="N61" s="154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201"/>
      <c r="B62" s="214"/>
      <c r="C62" s="181"/>
      <c r="D62" s="531"/>
      <c r="E62" s="160"/>
      <c r="F62" s="241"/>
      <c r="G62" s="535">
        <v>1</v>
      </c>
      <c r="H62" s="536" t="s">
        <v>199</v>
      </c>
      <c r="I62" s="536"/>
      <c r="J62" s="537"/>
      <c r="K62" s="538" t="s">
        <v>197</v>
      </c>
      <c r="L62" s="532"/>
      <c r="M62" s="532"/>
      <c r="N62" s="532" t="s">
        <v>198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200" t="s">
        <v>167</v>
      </c>
      <c r="B63" s="213">
        <v>27</v>
      </c>
      <c r="C63" s="180">
        <v>27</v>
      </c>
      <c r="D63" s="528" t="s">
        <v>118</v>
      </c>
      <c r="E63" s="529" t="s">
        <v>120</v>
      </c>
      <c r="F63" s="529" t="s">
        <v>60</v>
      </c>
      <c r="G63" s="151"/>
      <c r="H63" s="161"/>
      <c r="I63" s="161"/>
      <c r="J63" s="162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201"/>
      <c r="B64" s="214"/>
      <c r="C64" s="181"/>
      <c r="D64" s="531"/>
      <c r="E64" s="160"/>
      <c r="F64" s="243"/>
      <c r="G64" s="532" t="s">
        <v>200</v>
      </c>
      <c r="H64" s="532"/>
      <c r="I64" s="532"/>
      <c r="J64" s="540" t="s">
        <v>201</v>
      </c>
      <c r="K64" s="137">
        <v>1</v>
      </c>
      <c r="L64" s="536" t="s">
        <v>192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217" t="s">
        <v>111</v>
      </c>
      <c r="B65" s="213">
        <v>28</v>
      </c>
      <c r="C65" s="180">
        <v>13</v>
      </c>
      <c r="D65" s="528" t="s">
        <v>200</v>
      </c>
      <c r="E65" s="529" t="s">
        <v>201</v>
      </c>
      <c r="F65" s="240" t="s">
        <v>97</v>
      </c>
      <c r="G65" s="534"/>
      <c r="H65" s="534"/>
      <c r="I65" s="534"/>
      <c r="J65" s="542"/>
      <c r="K65" s="543"/>
      <c r="L65" s="161"/>
      <c r="M65" s="161"/>
      <c r="N65" s="162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201"/>
      <c r="B66" s="214"/>
      <c r="C66" s="181"/>
      <c r="D66" s="531"/>
      <c r="E66" s="160"/>
      <c r="F66" s="241"/>
      <c r="G66" s="544">
        <v>2</v>
      </c>
      <c r="H66" s="536" t="s">
        <v>202</v>
      </c>
      <c r="I66" s="536"/>
      <c r="J66" s="536"/>
      <c r="K66" s="545"/>
      <c r="L66" s="154"/>
      <c r="M66" s="154"/>
      <c r="N66" s="215"/>
      <c r="O66" s="538" t="s">
        <v>197</v>
      </c>
      <c r="P66" s="532"/>
      <c r="Q66" s="532"/>
      <c r="R66" s="532" t="s">
        <v>198</v>
      </c>
      <c r="S66" s="543"/>
      <c r="T66" s="532"/>
      <c r="U66" s="532"/>
      <c r="V66" s="532"/>
      <c r="W66" s="113"/>
    </row>
    <row r="67" spans="1:23" s="26" customFormat="1" x14ac:dyDescent="0.2">
      <c r="A67" s="217" t="s">
        <v>111</v>
      </c>
      <c r="B67" s="213">
        <v>29</v>
      </c>
      <c r="C67" s="180">
        <v>17</v>
      </c>
      <c r="D67" s="528" t="s">
        <v>203</v>
      </c>
      <c r="E67" s="529" t="s">
        <v>204</v>
      </c>
      <c r="F67" s="529" t="s">
        <v>79</v>
      </c>
      <c r="G67" s="151"/>
      <c r="H67" s="161"/>
      <c r="I67" s="161"/>
      <c r="J67" s="163"/>
      <c r="K67" s="545"/>
      <c r="L67" s="154"/>
      <c r="M67" s="154"/>
      <c r="N67" s="215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201"/>
      <c r="B68" s="214"/>
      <c r="C68" s="181"/>
      <c r="D68" s="531"/>
      <c r="E68" s="160"/>
      <c r="F68" s="243"/>
      <c r="G68" s="532" t="s">
        <v>203</v>
      </c>
      <c r="H68" s="159"/>
      <c r="I68" s="159"/>
      <c r="J68" s="532" t="s">
        <v>204</v>
      </c>
      <c r="K68" s="533"/>
      <c r="L68" s="154"/>
      <c r="M68" s="154"/>
      <c r="N68" s="215"/>
      <c r="O68" s="136">
        <v>1</v>
      </c>
      <c r="P68" s="536" t="s">
        <v>205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217" t="s">
        <v>167</v>
      </c>
      <c r="B69" s="213">
        <v>30</v>
      </c>
      <c r="C69" s="180">
        <v>28</v>
      </c>
      <c r="D69" s="528" t="s">
        <v>124</v>
      </c>
      <c r="E69" s="529" t="s">
        <v>125</v>
      </c>
      <c r="F69" s="240" t="s">
        <v>75</v>
      </c>
      <c r="G69" s="160"/>
      <c r="H69" s="160"/>
      <c r="I69" s="160"/>
      <c r="J69" s="534"/>
      <c r="K69" s="533"/>
      <c r="L69" s="154"/>
      <c r="M69" s="154"/>
      <c r="N69" s="215"/>
      <c r="O69" s="49"/>
      <c r="P69" s="161"/>
      <c r="Q69" s="161"/>
      <c r="R69" s="163"/>
      <c r="S69" s="545"/>
      <c r="T69" s="532"/>
      <c r="U69" s="532"/>
      <c r="V69" s="532"/>
      <c r="W69" s="112"/>
    </row>
    <row r="70" spans="1:23" s="26" customFormat="1" x14ac:dyDescent="0.2">
      <c r="A70" s="201"/>
      <c r="B70" s="214"/>
      <c r="C70" s="181"/>
      <c r="D70" s="531"/>
      <c r="E70" s="160"/>
      <c r="F70" s="241"/>
      <c r="G70" s="535">
        <v>1</v>
      </c>
      <c r="H70" s="536" t="s">
        <v>199</v>
      </c>
      <c r="I70" s="536"/>
      <c r="J70" s="537"/>
      <c r="K70" s="538" t="s">
        <v>206</v>
      </c>
      <c r="L70" s="532"/>
      <c r="M70" s="540"/>
      <c r="N70" s="540" t="s">
        <v>207</v>
      </c>
      <c r="O70" s="533"/>
      <c r="P70" s="154"/>
      <c r="Q70" s="154"/>
      <c r="R70" s="154"/>
      <c r="W70" s="112"/>
    </row>
    <row r="71" spans="1:23" s="26" customFormat="1" x14ac:dyDescent="0.2">
      <c r="A71" s="217" t="s">
        <v>111</v>
      </c>
      <c r="B71" s="213">
        <v>31</v>
      </c>
      <c r="C71" s="180" t="s">
        <v>140</v>
      </c>
      <c r="D71" s="528" t="s">
        <v>112</v>
      </c>
      <c r="E71" s="529" t="s">
        <v>111</v>
      </c>
      <c r="F71" s="529" t="s">
        <v>111</v>
      </c>
      <c r="G71" s="151"/>
      <c r="H71" s="161"/>
      <c r="I71" s="161"/>
      <c r="J71" s="162"/>
      <c r="K71" s="539"/>
      <c r="L71" s="534"/>
      <c r="M71" s="542"/>
      <c r="N71" s="542"/>
      <c r="O71" s="532" t="s">
        <v>165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201"/>
      <c r="B72" s="214"/>
      <c r="C72" s="181"/>
      <c r="D72" s="531"/>
      <c r="E72" s="160"/>
      <c r="F72" s="243"/>
      <c r="G72" s="532" t="s">
        <v>206</v>
      </c>
      <c r="H72" s="532"/>
      <c r="I72" s="532"/>
      <c r="J72" s="540" t="s">
        <v>207</v>
      </c>
      <c r="K72" s="137">
        <v>2</v>
      </c>
      <c r="L72" s="536" t="s">
        <v>208</v>
      </c>
      <c r="M72" s="536"/>
      <c r="N72" s="536"/>
      <c r="O72" s="534"/>
      <c r="P72" s="534"/>
      <c r="Q72" s="534"/>
      <c r="R72" s="534"/>
      <c r="S72" s="532" t="s">
        <v>197</v>
      </c>
      <c r="T72" s="532"/>
      <c r="U72" s="532"/>
      <c r="V72" s="532"/>
      <c r="W72" s="112"/>
    </row>
    <row r="73" spans="1:23" s="26" customFormat="1" x14ac:dyDescent="0.2">
      <c r="A73" s="216" t="s">
        <v>113</v>
      </c>
      <c r="B73" s="213">
        <v>32</v>
      </c>
      <c r="C73" s="180">
        <v>2</v>
      </c>
      <c r="D73" s="528" t="s">
        <v>206</v>
      </c>
      <c r="E73" s="529" t="s">
        <v>207</v>
      </c>
      <c r="F73" s="240" t="s">
        <v>70</v>
      </c>
      <c r="G73" s="534"/>
      <c r="H73" s="534"/>
      <c r="I73" s="534"/>
      <c r="J73" s="542"/>
      <c r="K73" s="543"/>
      <c r="L73" s="163"/>
      <c r="M73" s="163"/>
      <c r="N73" s="163"/>
      <c r="O73" s="552" t="s">
        <v>197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201"/>
      <c r="B74" s="214"/>
      <c r="C74" s="181"/>
      <c r="D74" s="531"/>
      <c r="E74" s="160"/>
      <c r="F74" s="241"/>
      <c r="G74" s="544">
        <v>2</v>
      </c>
      <c r="H74" s="536"/>
      <c r="I74" s="536"/>
      <c r="J74" s="536"/>
      <c r="K74" s="545"/>
      <c r="L74" s="154"/>
      <c r="M74" s="154"/>
      <c r="N74" s="154"/>
      <c r="O74" s="534"/>
      <c r="P74" s="534"/>
      <c r="Q74" s="542"/>
      <c r="R74" s="555"/>
      <c r="S74" s="556">
        <v>2</v>
      </c>
      <c r="T74" s="557" t="s">
        <v>149</v>
      </c>
      <c r="U74" s="557"/>
      <c r="V74" s="557"/>
      <c r="W74" s="112"/>
    </row>
    <row r="75" spans="1:23" s="26" customFormat="1" ht="12" customHeight="1" x14ac:dyDescent="0.2">
      <c r="A75" s="115"/>
      <c r="B75" s="113"/>
      <c r="C75" s="149"/>
      <c r="D75" s="558"/>
      <c r="E75" s="115"/>
      <c r="F75" s="151"/>
      <c r="G75" s="151"/>
      <c r="H75" s="161"/>
      <c r="I75" s="161"/>
      <c r="J75" s="163"/>
      <c r="K75" s="545"/>
      <c r="L75" s="139"/>
      <c r="M75" s="139"/>
      <c r="N75" s="50"/>
      <c r="O75" s="51"/>
      <c r="P75" s="52"/>
      <c r="Q75" s="52"/>
      <c r="R75" s="52"/>
      <c r="S75" s="52"/>
      <c r="T75" s="161"/>
      <c r="U75" s="161"/>
      <c r="V75" s="161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12" t="s">
        <v>21</v>
      </c>
      <c r="C77" s="212"/>
      <c r="D77" s="212"/>
      <c r="E77" s="212"/>
      <c r="F77" s="143" t="s">
        <v>22</v>
      </c>
      <c r="G77" s="55" t="s">
        <v>20</v>
      </c>
      <c r="H77" s="210" t="s">
        <v>37</v>
      </c>
      <c r="I77" s="210"/>
      <c r="J77" s="210"/>
      <c r="K77" s="210"/>
      <c r="L77" s="210"/>
      <c r="M77" s="210" t="s">
        <v>47</v>
      </c>
      <c r="N77" s="210"/>
      <c r="O77" s="210"/>
      <c r="P77" s="210"/>
      <c r="Q77" s="168" t="s">
        <v>24</v>
      </c>
      <c r="R77" s="169"/>
      <c r="S77" s="169"/>
      <c r="T77" s="169"/>
      <c r="U77" s="169"/>
      <c r="V77" s="169"/>
      <c r="W77" s="170"/>
    </row>
    <row r="78" spans="1:23" s="59" customFormat="1" ht="12" customHeight="1" x14ac:dyDescent="0.2">
      <c r="A78" s="56">
        <v>1</v>
      </c>
      <c r="B78" s="209" t="s">
        <v>138</v>
      </c>
      <c r="C78" s="209"/>
      <c r="D78" s="209"/>
      <c r="E78" s="209"/>
      <c r="F78" s="57">
        <v>2955</v>
      </c>
      <c r="G78" s="58"/>
      <c r="H78" s="211"/>
      <c r="I78" s="211"/>
      <c r="J78" s="211"/>
      <c r="K78" s="211"/>
      <c r="L78" s="211"/>
      <c r="M78" s="167"/>
      <c r="N78" s="167"/>
      <c r="O78" s="167"/>
      <c r="P78" s="167"/>
      <c r="Q78" s="229"/>
      <c r="R78" s="167"/>
      <c r="S78" s="167"/>
      <c r="T78" s="167"/>
      <c r="U78" s="167"/>
      <c r="V78" s="167"/>
      <c r="W78" s="230"/>
    </row>
    <row r="79" spans="1:23" s="59" customFormat="1" ht="12" customHeight="1" x14ac:dyDescent="0.2">
      <c r="A79" s="56">
        <v>2</v>
      </c>
      <c r="B79" s="208" t="s">
        <v>206</v>
      </c>
      <c r="C79" s="208"/>
      <c r="D79" s="208"/>
      <c r="E79" s="208"/>
      <c r="F79" s="57">
        <v>2840</v>
      </c>
      <c r="G79" s="563"/>
      <c r="H79" s="206"/>
      <c r="I79" s="206"/>
      <c r="J79" s="206"/>
      <c r="K79" s="206"/>
      <c r="L79" s="206"/>
      <c r="M79" s="165"/>
      <c r="N79" s="165"/>
      <c r="O79" s="165"/>
      <c r="P79" s="165"/>
      <c r="Q79" s="227"/>
      <c r="R79" s="166"/>
      <c r="S79" s="166"/>
      <c r="T79" s="166"/>
      <c r="U79" s="166"/>
      <c r="V79" s="166"/>
      <c r="W79" s="228"/>
    </row>
    <row r="80" spans="1:23" s="59" customFormat="1" ht="12" customHeight="1" x14ac:dyDescent="0.2">
      <c r="A80" s="56">
        <v>3</v>
      </c>
      <c r="B80" s="208" t="s">
        <v>159</v>
      </c>
      <c r="C80" s="208"/>
      <c r="D80" s="208"/>
      <c r="E80" s="208"/>
      <c r="F80" s="57">
        <v>2639</v>
      </c>
      <c r="G80" s="60"/>
      <c r="H80" s="206"/>
      <c r="I80" s="206"/>
      <c r="J80" s="206"/>
      <c r="K80" s="206"/>
      <c r="L80" s="206"/>
      <c r="M80" s="165"/>
      <c r="N80" s="165"/>
      <c r="O80" s="165"/>
      <c r="P80" s="165"/>
      <c r="Q80" s="168" t="s">
        <v>25</v>
      </c>
      <c r="R80" s="169"/>
      <c r="S80" s="169"/>
      <c r="T80" s="170"/>
      <c r="U80" s="168" t="s">
        <v>26</v>
      </c>
      <c r="V80" s="169"/>
      <c r="W80" s="170"/>
    </row>
    <row r="81" spans="1:23" s="59" customFormat="1" ht="12" customHeight="1" x14ac:dyDescent="0.2">
      <c r="A81" s="56">
        <v>4</v>
      </c>
      <c r="B81" s="208" t="s">
        <v>186</v>
      </c>
      <c r="C81" s="208"/>
      <c r="D81" s="208"/>
      <c r="E81" s="208"/>
      <c r="F81" s="57">
        <v>2435</v>
      </c>
      <c r="G81" s="61"/>
      <c r="H81" s="206"/>
      <c r="I81" s="206"/>
      <c r="J81" s="206"/>
      <c r="K81" s="206"/>
      <c r="L81" s="206"/>
      <c r="M81" s="165"/>
      <c r="N81" s="165"/>
      <c r="O81" s="165"/>
      <c r="P81" s="165"/>
      <c r="Q81" s="171"/>
      <c r="R81" s="172"/>
      <c r="S81" s="172"/>
      <c r="T81" s="173"/>
      <c r="U81" s="174"/>
      <c r="V81" s="175"/>
      <c r="W81" s="176"/>
    </row>
    <row r="82" spans="1:23" s="59" customFormat="1" ht="12" customHeight="1" x14ac:dyDescent="0.2">
      <c r="A82" s="62">
        <v>5</v>
      </c>
      <c r="B82" s="208" t="s">
        <v>153</v>
      </c>
      <c r="C82" s="208"/>
      <c r="D82" s="208"/>
      <c r="E82" s="208"/>
      <c r="F82" s="57">
        <v>2306</v>
      </c>
      <c r="G82" s="61"/>
      <c r="H82" s="206"/>
      <c r="I82" s="206"/>
      <c r="J82" s="206"/>
      <c r="K82" s="206"/>
      <c r="L82" s="206"/>
      <c r="M82" s="165"/>
      <c r="N82" s="165"/>
      <c r="O82" s="165"/>
      <c r="P82" s="165"/>
      <c r="Q82" s="168" t="s">
        <v>27</v>
      </c>
      <c r="R82" s="169"/>
      <c r="S82" s="169"/>
      <c r="T82" s="169"/>
      <c r="U82" s="169"/>
      <c r="V82" s="169"/>
      <c r="W82" s="170"/>
    </row>
    <row r="83" spans="1:23" s="59" customFormat="1" ht="12" customHeight="1" x14ac:dyDescent="0.2">
      <c r="A83" s="56">
        <v>6</v>
      </c>
      <c r="B83" s="208" t="s">
        <v>171</v>
      </c>
      <c r="C83" s="208"/>
      <c r="D83" s="208"/>
      <c r="E83" s="208"/>
      <c r="F83" s="57">
        <v>2264</v>
      </c>
      <c r="G83" s="63"/>
      <c r="H83" s="206"/>
      <c r="I83" s="206"/>
      <c r="J83" s="206"/>
      <c r="K83" s="206"/>
      <c r="L83" s="206"/>
      <c r="M83" s="165"/>
      <c r="N83" s="165"/>
      <c r="O83" s="165"/>
      <c r="P83" s="165"/>
      <c r="Q83" s="231"/>
      <c r="R83" s="232"/>
      <c r="S83" s="232"/>
      <c r="T83" s="233"/>
      <c r="U83" s="218" t="s">
        <v>107</v>
      </c>
      <c r="V83" s="219"/>
      <c r="W83" s="220"/>
    </row>
    <row r="84" spans="1:23" s="59" customFormat="1" ht="12" customHeight="1" x14ac:dyDescent="0.2">
      <c r="A84" s="62">
        <v>7</v>
      </c>
      <c r="B84" s="208" t="s">
        <v>176</v>
      </c>
      <c r="C84" s="208"/>
      <c r="D84" s="208"/>
      <c r="E84" s="208"/>
      <c r="F84" s="57">
        <v>2017</v>
      </c>
      <c r="G84" s="61"/>
      <c r="H84" s="206"/>
      <c r="I84" s="206"/>
      <c r="J84" s="206"/>
      <c r="K84" s="206"/>
      <c r="L84" s="206"/>
      <c r="M84" s="165"/>
      <c r="N84" s="165"/>
      <c r="O84" s="165"/>
      <c r="P84" s="165"/>
      <c r="Q84" s="234"/>
      <c r="R84" s="235"/>
      <c r="S84" s="235"/>
      <c r="T84" s="236"/>
      <c r="U84" s="221"/>
      <c r="V84" s="222"/>
      <c r="W84" s="223"/>
    </row>
    <row r="85" spans="1:23" s="59" customFormat="1" ht="12" customHeight="1" x14ac:dyDescent="0.2">
      <c r="A85" s="64">
        <v>8</v>
      </c>
      <c r="B85" s="205" t="s">
        <v>197</v>
      </c>
      <c r="C85" s="205"/>
      <c r="D85" s="205"/>
      <c r="E85" s="205"/>
      <c r="F85" s="134">
        <v>1711</v>
      </c>
      <c r="G85" s="65"/>
      <c r="H85" s="207"/>
      <c r="I85" s="207"/>
      <c r="J85" s="207"/>
      <c r="K85" s="207"/>
      <c r="L85" s="207"/>
      <c r="M85" s="166"/>
      <c r="N85" s="166"/>
      <c r="O85" s="166"/>
      <c r="P85" s="166"/>
      <c r="Q85" s="224" t="s">
        <v>28</v>
      </c>
      <c r="R85" s="225"/>
      <c r="S85" s="225"/>
      <c r="T85" s="226"/>
      <c r="U85" s="224" t="s">
        <v>29</v>
      </c>
      <c r="V85" s="225"/>
      <c r="W85" s="22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50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51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 x14ac:dyDescent="0.2">
      <c r="A15" s="436"/>
      <c r="B15" s="437"/>
      <c r="C15" s="255" t="s">
        <v>116</v>
      </c>
      <c r="D15" s="238" t="s">
        <v>117</v>
      </c>
      <c r="E15" s="149"/>
      <c r="F15" s="149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 x14ac:dyDescent="0.2">
      <c r="A16" s="436"/>
      <c r="B16" s="439"/>
      <c r="C16" s="245"/>
      <c r="D16" s="239"/>
      <c r="E16" s="238" t="s">
        <v>116</v>
      </c>
      <c r="F16" s="238"/>
      <c r="G16" s="238"/>
      <c r="H16" s="149"/>
      <c r="I16" s="149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 x14ac:dyDescent="0.2">
      <c r="A17" s="436"/>
      <c r="B17" s="439"/>
      <c r="C17" s="244" t="s">
        <v>112</v>
      </c>
      <c r="D17" s="443" t="s">
        <v>111</v>
      </c>
      <c r="E17" s="239"/>
      <c r="F17" s="239"/>
      <c r="G17" s="239"/>
      <c r="H17" s="149"/>
      <c r="I17" s="149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 x14ac:dyDescent="0.2">
      <c r="A18" s="436"/>
      <c r="B18" s="439"/>
      <c r="C18" s="245"/>
      <c r="D18" s="254"/>
      <c r="E18" s="444">
        <v>1</v>
      </c>
      <c r="F18" s="445"/>
      <c r="G18" s="445"/>
      <c r="H18" s="250" t="s">
        <v>116</v>
      </c>
      <c r="I18" s="238"/>
      <c r="J18" s="238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 x14ac:dyDescent="0.2">
      <c r="A19" s="436"/>
      <c r="B19" s="439"/>
      <c r="C19" s="244" t="s">
        <v>109</v>
      </c>
      <c r="D19" s="238" t="s">
        <v>110</v>
      </c>
      <c r="E19" s="15"/>
      <c r="F19" s="447"/>
      <c r="G19" s="447"/>
      <c r="H19" s="251"/>
      <c r="I19" s="239"/>
      <c r="J19" s="239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 x14ac:dyDescent="0.2">
      <c r="A20" s="436"/>
      <c r="B20" s="439"/>
      <c r="C20" s="245"/>
      <c r="D20" s="239"/>
      <c r="E20" s="238" t="s">
        <v>118</v>
      </c>
      <c r="F20" s="238"/>
      <c r="G20" s="238"/>
      <c r="H20" s="136">
        <v>1</v>
      </c>
      <c r="I20" s="445" t="s">
        <v>119</v>
      </c>
      <c r="J20" s="450"/>
      <c r="K20" s="148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 x14ac:dyDescent="0.2">
      <c r="A21" s="436"/>
      <c r="B21" s="439"/>
      <c r="C21" s="244" t="s">
        <v>118</v>
      </c>
      <c r="D21" s="443" t="s">
        <v>120</v>
      </c>
      <c r="E21" s="239"/>
      <c r="F21" s="239"/>
      <c r="G21" s="239"/>
      <c r="H21" s="148"/>
      <c r="I21" s="447"/>
      <c r="J21" s="451"/>
      <c r="K21" s="148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 x14ac:dyDescent="0.2">
      <c r="A22" s="436"/>
      <c r="B22" s="439"/>
      <c r="C22" s="245"/>
      <c r="D22" s="254"/>
      <c r="E22" s="444">
        <v>2</v>
      </c>
      <c r="F22" s="445" t="s">
        <v>121</v>
      </c>
      <c r="G22" s="445"/>
      <c r="H22" s="446"/>
      <c r="I22" s="446"/>
      <c r="J22" s="441"/>
      <c r="K22" s="250" t="s">
        <v>122</v>
      </c>
      <c r="L22" s="238"/>
      <c r="M22" s="238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 x14ac:dyDescent="0.2">
      <c r="A23" s="436"/>
      <c r="B23" s="439"/>
      <c r="C23" s="244" t="s">
        <v>122</v>
      </c>
      <c r="D23" s="238" t="s">
        <v>117</v>
      </c>
      <c r="E23" s="15"/>
      <c r="F23" s="447"/>
      <c r="G23" s="447"/>
      <c r="H23" s="446"/>
      <c r="I23" s="446"/>
      <c r="J23" s="440"/>
      <c r="K23" s="251"/>
      <c r="L23" s="239"/>
      <c r="M23" s="239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 x14ac:dyDescent="0.2">
      <c r="A24" s="436"/>
      <c r="B24" s="439"/>
      <c r="C24" s="245"/>
      <c r="D24" s="239"/>
      <c r="E24" s="238" t="s">
        <v>122</v>
      </c>
      <c r="F24" s="238"/>
      <c r="G24" s="238"/>
      <c r="H24" s="149"/>
      <c r="I24" s="149"/>
      <c r="J24" s="440"/>
      <c r="K24" s="453">
        <v>2</v>
      </c>
      <c r="L24" s="454" t="s">
        <v>123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 x14ac:dyDescent="0.2">
      <c r="A25" s="436"/>
      <c r="B25" s="439"/>
      <c r="C25" s="244" t="s">
        <v>112</v>
      </c>
      <c r="D25" s="443" t="s">
        <v>111</v>
      </c>
      <c r="E25" s="239"/>
      <c r="F25" s="239"/>
      <c r="G25" s="239"/>
      <c r="H25" s="149"/>
      <c r="I25" s="149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 x14ac:dyDescent="0.2">
      <c r="A26" s="436"/>
      <c r="B26" s="439"/>
      <c r="C26" s="245"/>
      <c r="D26" s="254"/>
      <c r="E26" s="444">
        <v>1</v>
      </c>
      <c r="F26" s="445"/>
      <c r="G26" s="445"/>
      <c r="H26" s="250" t="s">
        <v>122</v>
      </c>
      <c r="I26" s="238"/>
      <c r="J26" s="238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 x14ac:dyDescent="0.2">
      <c r="A27" s="436"/>
      <c r="B27" s="439"/>
      <c r="C27" s="244" t="s">
        <v>124</v>
      </c>
      <c r="D27" s="238" t="s">
        <v>125</v>
      </c>
      <c r="E27" s="15"/>
      <c r="F27" s="447"/>
      <c r="G27" s="447"/>
      <c r="H27" s="251"/>
      <c r="I27" s="239"/>
      <c r="J27" s="239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 x14ac:dyDescent="0.2">
      <c r="A28" s="436"/>
      <c r="B28" s="439"/>
      <c r="C28" s="245"/>
      <c r="D28" s="239"/>
      <c r="E28" s="238" t="s">
        <v>124</v>
      </c>
      <c r="F28" s="238"/>
      <c r="G28" s="238"/>
      <c r="H28" s="136">
        <v>1</v>
      </c>
      <c r="I28" s="445" t="s">
        <v>126</v>
      </c>
      <c r="J28" s="445"/>
      <c r="K28" s="149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 x14ac:dyDescent="0.2">
      <c r="A29" s="436"/>
      <c r="B29" s="439"/>
      <c r="C29" s="244" t="s">
        <v>112</v>
      </c>
      <c r="D29" s="443" t="s">
        <v>111</v>
      </c>
      <c r="E29" s="239"/>
      <c r="F29" s="239"/>
      <c r="G29" s="239"/>
      <c r="H29" s="148"/>
      <c r="I29" s="447"/>
      <c r="J29" s="447"/>
      <c r="K29" s="149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 x14ac:dyDescent="0.2">
      <c r="A30" s="436"/>
      <c r="B30" s="439"/>
      <c r="C30" s="245"/>
      <c r="D30" s="254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0" t="s">
        <v>122</v>
      </c>
      <c r="O30" s="238"/>
      <c r="P30" s="238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 x14ac:dyDescent="0.2">
      <c r="A31" s="436"/>
      <c r="B31" s="439"/>
      <c r="C31" s="244" t="s">
        <v>112</v>
      </c>
      <c r="D31" s="238" t="s">
        <v>111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1"/>
      <c r="O31" s="239"/>
      <c r="P31" s="239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 x14ac:dyDescent="0.2">
      <c r="A32" s="436"/>
      <c r="B32" s="439"/>
      <c r="C32" s="245"/>
      <c r="D32" s="239"/>
      <c r="E32" s="238" t="s">
        <v>114</v>
      </c>
      <c r="F32" s="238"/>
      <c r="G32" s="238"/>
      <c r="H32" s="149"/>
      <c r="I32" s="149"/>
      <c r="J32" s="440"/>
      <c r="K32" s="440"/>
      <c r="L32" s="440"/>
      <c r="M32" s="440"/>
      <c r="N32" s="453">
        <v>1</v>
      </c>
      <c r="O32" s="462" t="s">
        <v>127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 x14ac:dyDescent="0.2">
      <c r="A33" s="436"/>
      <c r="B33" s="439"/>
      <c r="C33" s="244" t="s">
        <v>114</v>
      </c>
      <c r="D33" s="443" t="s">
        <v>115</v>
      </c>
      <c r="E33" s="239"/>
      <c r="F33" s="239"/>
      <c r="G33" s="239"/>
      <c r="H33" s="149"/>
      <c r="I33" s="149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 x14ac:dyDescent="0.2">
      <c r="A34" s="436"/>
      <c r="B34" s="439"/>
      <c r="C34" s="245"/>
      <c r="D34" s="254"/>
      <c r="E34" s="444">
        <v>2</v>
      </c>
      <c r="F34" s="445"/>
      <c r="G34" s="445"/>
      <c r="H34" s="250" t="s">
        <v>128</v>
      </c>
      <c r="I34" s="238"/>
      <c r="J34" s="238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 x14ac:dyDescent="0.2">
      <c r="A35" s="436"/>
      <c r="B35" s="439"/>
      <c r="C35" s="244" t="s">
        <v>112</v>
      </c>
      <c r="D35" s="238" t="s">
        <v>111</v>
      </c>
      <c r="E35" s="15"/>
      <c r="F35" s="447"/>
      <c r="G35" s="447"/>
      <c r="H35" s="251"/>
      <c r="I35" s="239"/>
      <c r="J35" s="239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 x14ac:dyDescent="0.2">
      <c r="A36" s="436"/>
      <c r="B36" s="439"/>
      <c r="C36" s="245"/>
      <c r="D36" s="239"/>
      <c r="E36" s="238" t="s">
        <v>128</v>
      </c>
      <c r="F36" s="238"/>
      <c r="G36" s="238"/>
      <c r="H36" s="136">
        <v>2</v>
      </c>
      <c r="I36" s="445" t="s">
        <v>129</v>
      </c>
      <c r="J36" s="450"/>
      <c r="K36" s="148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 x14ac:dyDescent="0.2">
      <c r="A37" s="436"/>
      <c r="B37" s="439"/>
      <c r="C37" s="244" t="s">
        <v>128</v>
      </c>
      <c r="D37" s="443" t="s">
        <v>130</v>
      </c>
      <c r="E37" s="239"/>
      <c r="F37" s="239"/>
      <c r="G37" s="239"/>
      <c r="H37" s="148"/>
      <c r="I37" s="447"/>
      <c r="J37" s="451"/>
      <c r="K37" s="148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 x14ac:dyDescent="0.2">
      <c r="A38" s="436"/>
      <c r="B38" s="439"/>
      <c r="C38" s="245"/>
      <c r="D38" s="254"/>
      <c r="E38" s="444">
        <v>2</v>
      </c>
      <c r="F38" s="445"/>
      <c r="G38" s="445"/>
      <c r="H38" s="446"/>
      <c r="I38" s="446"/>
      <c r="J38" s="441"/>
      <c r="K38" s="250" t="s">
        <v>128</v>
      </c>
      <c r="L38" s="238"/>
      <c r="M38" s="238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 x14ac:dyDescent="0.2">
      <c r="A39" s="436"/>
      <c r="B39" s="439"/>
      <c r="C39" s="244" t="s">
        <v>131</v>
      </c>
      <c r="D39" s="238" t="s">
        <v>132</v>
      </c>
      <c r="E39" s="15"/>
      <c r="F39" s="447"/>
      <c r="G39" s="447"/>
      <c r="H39" s="446"/>
      <c r="I39" s="446"/>
      <c r="J39" s="440"/>
      <c r="K39" s="251"/>
      <c r="L39" s="239"/>
      <c r="M39" s="239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 x14ac:dyDescent="0.2">
      <c r="A40" s="436"/>
      <c r="B40" s="439"/>
      <c r="C40" s="245"/>
      <c r="D40" s="239"/>
      <c r="E40" s="238" t="s">
        <v>131</v>
      </c>
      <c r="F40" s="238"/>
      <c r="G40" s="238"/>
      <c r="H40" s="149"/>
      <c r="I40" s="149"/>
      <c r="J40" s="440"/>
      <c r="K40" s="453">
        <v>1</v>
      </c>
      <c r="L40" s="454" t="s">
        <v>133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 x14ac:dyDescent="0.2">
      <c r="A41" s="436"/>
      <c r="B41" s="439"/>
      <c r="C41" s="244" t="s">
        <v>112</v>
      </c>
      <c r="D41" s="443" t="s">
        <v>111</v>
      </c>
      <c r="E41" s="239"/>
      <c r="F41" s="239"/>
      <c r="G41" s="239"/>
      <c r="H41" s="149"/>
      <c r="I41" s="149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 x14ac:dyDescent="0.2">
      <c r="A42" s="436"/>
      <c r="B42" s="439"/>
      <c r="C42" s="245"/>
      <c r="D42" s="254"/>
      <c r="E42" s="444">
        <v>1</v>
      </c>
      <c r="F42" s="445"/>
      <c r="G42" s="445"/>
      <c r="H42" s="250" t="s">
        <v>134</v>
      </c>
      <c r="I42" s="238"/>
      <c r="J42" s="238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 x14ac:dyDescent="0.2">
      <c r="A43" s="436"/>
      <c r="B43" s="439"/>
      <c r="C43" s="244" t="s">
        <v>112</v>
      </c>
      <c r="D43" s="238" t="s">
        <v>111</v>
      </c>
      <c r="E43" s="15"/>
      <c r="F43" s="447"/>
      <c r="G43" s="447"/>
      <c r="H43" s="251"/>
      <c r="I43" s="239"/>
      <c r="J43" s="239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 x14ac:dyDescent="0.2">
      <c r="A44" s="436"/>
      <c r="B44" s="439"/>
      <c r="C44" s="245"/>
      <c r="D44" s="239"/>
      <c r="E44" s="238" t="s">
        <v>134</v>
      </c>
      <c r="F44" s="238"/>
      <c r="G44" s="238"/>
      <c r="H44" s="136">
        <v>2</v>
      </c>
      <c r="I44" s="445" t="s">
        <v>135</v>
      </c>
      <c r="J44" s="445"/>
      <c r="K44" s="149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 x14ac:dyDescent="0.2">
      <c r="A45" s="436"/>
      <c r="B45" s="439"/>
      <c r="C45" s="244" t="s">
        <v>134</v>
      </c>
      <c r="D45" s="443" t="s">
        <v>136</v>
      </c>
      <c r="E45" s="239"/>
      <c r="F45" s="239"/>
      <c r="G45" s="239"/>
      <c r="H45" s="148"/>
      <c r="I45" s="447"/>
      <c r="J45" s="447"/>
      <c r="K45" s="149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 x14ac:dyDescent="0.2">
      <c r="A46" s="436"/>
      <c r="B46" s="439"/>
      <c r="C46" s="245"/>
      <c r="D46" s="254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 x14ac:dyDescent="0.2">
      <c r="A48" s="111"/>
      <c r="B48" s="111"/>
      <c r="C48" s="469" t="s">
        <v>137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 x14ac:dyDescent="0.2">
      <c r="A50" s="439"/>
      <c r="B50" s="439"/>
      <c r="C50" s="472"/>
      <c r="D50" s="436"/>
      <c r="E50" s="472"/>
      <c r="F50" s="255" t="s">
        <v>111</v>
      </c>
      <c r="G50" s="255" t="s">
        <v>111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 x14ac:dyDescent="0.2">
      <c r="A51" s="439"/>
      <c r="B51" s="439"/>
      <c r="C51" s="472"/>
      <c r="D51" s="436"/>
      <c r="E51" s="472"/>
      <c r="F51" s="245"/>
      <c r="G51" s="245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 x14ac:dyDescent="0.2">
      <c r="A52" s="439"/>
      <c r="B52" s="439"/>
      <c r="C52" s="472"/>
      <c r="D52" s="436"/>
      <c r="E52" s="472"/>
      <c r="F52" s="478"/>
      <c r="G52" s="479"/>
      <c r="H52" s="250"/>
      <c r="I52" s="238"/>
      <c r="J52" s="238"/>
      <c r="K52" s="149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 x14ac:dyDescent="0.2">
      <c r="A53" s="439"/>
      <c r="B53" s="439"/>
      <c r="C53" s="472"/>
      <c r="D53" s="436"/>
      <c r="E53" s="472"/>
      <c r="F53" s="482"/>
      <c r="G53" s="483"/>
      <c r="H53" s="251"/>
      <c r="I53" s="239"/>
      <c r="J53" s="239"/>
      <c r="K53" s="149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 x14ac:dyDescent="0.2">
      <c r="A54" s="439"/>
      <c r="B54" s="439"/>
      <c r="C54" s="472"/>
      <c r="D54" s="436"/>
      <c r="E54" s="472"/>
      <c r="F54" s="255" t="s">
        <v>111</v>
      </c>
      <c r="G54" s="486" t="s">
        <v>111</v>
      </c>
      <c r="H54" s="487"/>
      <c r="I54" s="445"/>
      <c r="J54" s="450"/>
      <c r="K54" s="148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 x14ac:dyDescent="0.2">
      <c r="A55" s="439"/>
      <c r="B55" s="439"/>
      <c r="C55" s="472"/>
      <c r="D55" s="436"/>
      <c r="E55" s="472"/>
      <c r="F55" s="160"/>
      <c r="G55" s="241"/>
      <c r="H55" s="488"/>
      <c r="I55" s="447"/>
      <c r="J55" s="451"/>
      <c r="K55" s="148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0"/>
      <c r="L56" s="238"/>
      <c r="M56" s="238"/>
      <c r="N56" s="147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1"/>
      <c r="L57" s="239"/>
      <c r="M57" s="239"/>
      <c r="N57" s="147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 x14ac:dyDescent="0.2">
      <c r="A58" s="439"/>
      <c r="B58" s="439"/>
      <c r="C58" s="472"/>
      <c r="D58" s="436"/>
      <c r="E58" s="472"/>
      <c r="F58" s="255" t="s">
        <v>111</v>
      </c>
      <c r="G58" s="255" t="s">
        <v>111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 x14ac:dyDescent="0.2">
      <c r="A59" s="439"/>
      <c r="B59" s="439"/>
      <c r="C59" s="472"/>
      <c r="D59" s="436"/>
      <c r="E59" s="472"/>
      <c r="F59" s="245"/>
      <c r="G59" s="245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 x14ac:dyDescent="0.2">
      <c r="A60" s="439"/>
      <c r="B60" s="439"/>
      <c r="C60" s="472"/>
      <c r="D60" s="436"/>
      <c r="E60" s="472"/>
      <c r="F60" s="478"/>
      <c r="G60" s="479"/>
      <c r="H60" s="250"/>
      <c r="I60" s="238"/>
      <c r="J60" s="238"/>
      <c r="K60" s="148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 x14ac:dyDescent="0.2">
      <c r="A61" s="439"/>
      <c r="B61" s="439"/>
      <c r="C61" s="472"/>
      <c r="D61" s="436"/>
      <c r="E61" s="472"/>
      <c r="F61" s="482"/>
      <c r="G61" s="483"/>
      <c r="H61" s="251"/>
      <c r="I61" s="239"/>
      <c r="J61" s="239"/>
      <c r="K61" s="148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 x14ac:dyDescent="0.2">
      <c r="A62" s="439"/>
      <c r="B62" s="439"/>
      <c r="C62" s="472"/>
      <c r="D62" s="436"/>
      <c r="E62" s="472"/>
      <c r="F62" s="255" t="s">
        <v>111</v>
      </c>
      <c r="G62" s="486" t="s">
        <v>111</v>
      </c>
      <c r="H62" s="487"/>
      <c r="I62" s="445"/>
      <c r="J62" s="445"/>
      <c r="K62" s="149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 x14ac:dyDescent="0.2">
      <c r="A63" s="439"/>
      <c r="B63" s="439"/>
      <c r="C63" s="472"/>
      <c r="D63" s="436"/>
      <c r="E63" s="472"/>
      <c r="F63" s="160"/>
      <c r="G63" s="241"/>
      <c r="H63" s="488"/>
      <c r="I63" s="447"/>
      <c r="J63" s="447"/>
      <c r="K63" s="149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0"/>
      <c r="O64" s="238"/>
      <c r="P64" s="238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1"/>
      <c r="O65" s="239"/>
      <c r="P65" s="239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 x14ac:dyDescent="0.2">
      <c r="A66" s="439"/>
      <c r="B66" s="439"/>
      <c r="C66" s="472"/>
      <c r="D66" s="436"/>
      <c r="E66" s="472"/>
      <c r="F66" s="255" t="s">
        <v>111</v>
      </c>
      <c r="G66" s="255" t="s">
        <v>111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 x14ac:dyDescent="0.2">
      <c r="A67" s="439"/>
      <c r="B67" s="439"/>
      <c r="C67" s="472"/>
      <c r="D67" s="436"/>
      <c r="E67" s="472"/>
      <c r="F67" s="245"/>
      <c r="G67" s="245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 x14ac:dyDescent="0.2">
      <c r="A68" s="439"/>
      <c r="B68" s="439"/>
      <c r="C68" s="472"/>
      <c r="D68" s="436"/>
      <c r="E68" s="472"/>
      <c r="F68" s="478"/>
      <c r="G68" s="479"/>
      <c r="H68" s="250"/>
      <c r="I68" s="238"/>
      <c r="J68" s="238"/>
      <c r="K68" s="149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 x14ac:dyDescent="0.2">
      <c r="A69" s="439"/>
      <c r="B69" s="439"/>
      <c r="C69" s="472"/>
      <c r="D69" s="436"/>
      <c r="E69" s="472"/>
      <c r="F69" s="482"/>
      <c r="G69" s="483"/>
      <c r="H69" s="251"/>
      <c r="I69" s="239"/>
      <c r="J69" s="239"/>
      <c r="K69" s="149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 x14ac:dyDescent="0.2">
      <c r="A70" s="439"/>
      <c r="B70" s="439"/>
      <c r="C70" s="472"/>
      <c r="D70" s="436"/>
      <c r="E70" s="472"/>
      <c r="F70" s="255" t="s">
        <v>111</v>
      </c>
      <c r="G70" s="486" t="s">
        <v>111</v>
      </c>
      <c r="H70" s="487"/>
      <c r="I70" s="445"/>
      <c r="J70" s="450"/>
      <c r="K70" s="148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 x14ac:dyDescent="0.2">
      <c r="A71" s="439"/>
      <c r="B71" s="439"/>
      <c r="C71" s="472"/>
      <c r="D71" s="436"/>
      <c r="E71" s="472"/>
      <c r="F71" s="160"/>
      <c r="G71" s="241"/>
      <c r="H71" s="488"/>
      <c r="I71" s="447"/>
      <c r="J71" s="451"/>
      <c r="K71" s="148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0"/>
      <c r="L72" s="238"/>
      <c r="M72" s="238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1"/>
      <c r="L73" s="239"/>
      <c r="M73" s="239"/>
      <c r="N73" s="146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 x14ac:dyDescent="0.2">
      <c r="A74" s="439"/>
      <c r="B74" s="439"/>
      <c r="C74" s="472"/>
      <c r="D74" s="436"/>
      <c r="E74" s="472"/>
      <c r="F74" s="255" t="s">
        <v>111</v>
      </c>
      <c r="G74" s="255" t="s">
        <v>111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 x14ac:dyDescent="0.2">
      <c r="A75" s="439"/>
      <c r="B75" s="439"/>
      <c r="C75" s="472"/>
      <c r="D75" s="436"/>
      <c r="E75" s="472"/>
      <c r="F75" s="245"/>
      <c r="G75" s="245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 x14ac:dyDescent="0.2">
      <c r="A76" s="439"/>
      <c r="B76" s="439"/>
      <c r="C76" s="472"/>
      <c r="D76" s="436"/>
      <c r="E76" s="472"/>
      <c r="F76" s="478"/>
      <c r="G76" s="479"/>
      <c r="H76" s="250"/>
      <c r="I76" s="238"/>
      <c r="J76" s="238"/>
      <c r="K76" s="148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 x14ac:dyDescent="0.2">
      <c r="A77" s="439"/>
      <c r="B77" s="439"/>
      <c r="C77" s="472"/>
      <c r="D77" s="436"/>
      <c r="E77" s="472"/>
      <c r="F77" s="482"/>
      <c r="G77" s="483"/>
      <c r="H77" s="251"/>
      <c r="I77" s="239"/>
      <c r="J77" s="239"/>
      <c r="K77" s="148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 x14ac:dyDescent="0.2">
      <c r="A78" s="439"/>
      <c r="B78" s="439"/>
      <c r="C78" s="472"/>
      <c r="D78" s="436"/>
      <c r="E78" s="472"/>
      <c r="F78" s="255" t="s">
        <v>111</v>
      </c>
      <c r="G78" s="486" t="s">
        <v>111</v>
      </c>
      <c r="H78" s="487"/>
      <c r="I78" s="445"/>
      <c r="J78" s="445"/>
      <c r="K78" s="149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 x14ac:dyDescent="0.2">
      <c r="A79" s="439"/>
      <c r="B79" s="439"/>
      <c r="C79" s="292"/>
      <c r="D79" s="436"/>
      <c r="E79" s="292"/>
      <c r="F79" s="160"/>
      <c r="G79" s="241"/>
      <c r="H79" s="488"/>
      <c r="I79" s="447"/>
      <c r="J79" s="447"/>
      <c r="K79" s="149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 x14ac:dyDescent="0.2">
      <c r="A83" s="400"/>
      <c r="B83" s="400"/>
      <c r="C83" s="505" t="s">
        <v>137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5" t="s">
        <v>111</v>
      </c>
      <c r="J85" s="238" t="s">
        <v>111</v>
      </c>
      <c r="K85" s="149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5"/>
      <c r="J86" s="239"/>
      <c r="K86" s="149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0"/>
      <c r="L87" s="238"/>
      <c r="M87" s="238"/>
      <c r="N87" s="149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1"/>
      <c r="L88" s="239"/>
      <c r="M88" s="239"/>
      <c r="N88" s="149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5" t="s">
        <v>111</v>
      </c>
      <c r="J89" s="253" t="s">
        <v>111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5"/>
      <c r="J90" s="254"/>
      <c r="K90" s="148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0"/>
      <c r="O91" s="238"/>
      <c r="P91" s="238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1"/>
      <c r="O92" s="239"/>
      <c r="P92" s="239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5" t="s">
        <v>111</v>
      </c>
      <c r="J93" s="238" t="s">
        <v>111</v>
      </c>
      <c r="K93" s="149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5"/>
      <c r="J94" s="239"/>
      <c r="K94" s="149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0"/>
      <c r="L95" s="238"/>
      <c r="M95" s="238"/>
      <c r="N95" s="148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1"/>
      <c r="L96" s="239"/>
      <c r="M96" s="239"/>
      <c r="N96" s="148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5" t="s">
        <v>111</v>
      </c>
      <c r="J97" s="253" t="s">
        <v>111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5"/>
      <c r="J98" s="254"/>
      <c r="K98" s="148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38"/>
      <c r="K102" s="238"/>
      <c r="L102" s="238"/>
      <c r="M102" s="238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68" t="s">
        <v>27</v>
      </c>
      <c r="J103" s="169"/>
      <c r="K103" s="169"/>
      <c r="L103" s="169"/>
      <c r="M103" s="169"/>
      <c r="N103" s="169"/>
      <c r="O103" s="169"/>
      <c r="P103" s="169"/>
      <c r="Q103" s="169"/>
      <c r="R103" s="169"/>
      <c r="S103" s="170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231"/>
      <c r="J104" s="232"/>
      <c r="K104" s="232"/>
      <c r="L104" s="232"/>
      <c r="M104" s="233"/>
      <c r="N104" s="218" t="s">
        <v>107</v>
      </c>
      <c r="O104" s="219"/>
      <c r="P104" s="219"/>
      <c r="Q104" s="219"/>
      <c r="R104" s="219"/>
      <c r="S104" s="220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234"/>
      <c r="J105" s="235"/>
      <c r="K105" s="235"/>
      <c r="L105" s="235"/>
      <c r="M105" s="236"/>
      <c r="N105" s="221"/>
      <c r="O105" s="222"/>
      <c r="P105" s="222"/>
      <c r="Q105" s="222"/>
      <c r="R105" s="222"/>
      <c r="S105" s="223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224" t="s">
        <v>28</v>
      </c>
      <c r="J106" s="225"/>
      <c r="K106" s="225"/>
      <c r="L106" s="225"/>
      <c r="M106" s="226"/>
      <c r="N106" s="224" t="s">
        <v>29</v>
      </c>
      <c r="O106" s="225"/>
      <c r="P106" s="225"/>
      <c r="Q106" s="225"/>
      <c r="R106" s="225"/>
      <c r="S106" s="22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183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50</v>
      </c>
      <c r="I8" s="327"/>
      <c r="J8" s="326" t="s">
        <v>56</v>
      </c>
      <c r="K8" s="327"/>
      <c r="L8" s="326" t="s">
        <v>51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3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108</v>
      </c>
      <c r="C11" s="343">
        <v>1</v>
      </c>
      <c r="D11" s="344">
        <v>1</v>
      </c>
      <c r="E11" s="242" t="s">
        <v>109</v>
      </c>
      <c r="F11" s="242" t="s">
        <v>110</v>
      </c>
      <c r="G11" s="255" t="s">
        <v>83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201"/>
      <c r="C12" s="347"/>
      <c r="D12" s="344"/>
      <c r="E12" s="243"/>
      <c r="F12" s="243"/>
      <c r="G12" s="245"/>
      <c r="H12" s="34"/>
      <c r="I12" s="238" t="s">
        <v>109</v>
      </c>
      <c r="J12" s="149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111</v>
      </c>
      <c r="C13" s="343">
        <v>2</v>
      </c>
      <c r="D13" s="344" t="s">
        <v>112</v>
      </c>
      <c r="E13" s="242" t="s">
        <v>112</v>
      </c>
      <c r="F13" s="242" t="s">
        <v>111</v>
      </c>
      <c r="G13" s="240" t="s">
        <v>111</v>
      </c>
      <c r="H13" s="34"/>
      <c r="I13" s="239"/>
      <c r="J13" s="149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201"/>
      <c r="C14" s="347">
        <v>2</v>
      </c>
      <c r="D14" s="344"/>
      <c r="E14" s="243"/>
      <c r="F14" s="243"/>
      <c r="G14" s="241"/>
      <c r="H14" s="135">
        <v>1</v>
      </c>
      <c r="I14" s="13"/>
      <c r="J14" s="250" t="s">
        <v>109</v>
      </c>
      <c r="K14" s="238"/>
      <c r="L14" s="147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111</v>
      </c>
      <c r="C15" s="343">
        <v>3</v>
      </c>
      <c r="D15" s="344" t="s">
        <v>112</v>
      </c>
      <c r="E15" s="242" t="s">
        <v>112</v>
      </c>
      <c r="F15" s="242" t="s">
        <v>111</v>
      </c>
      <c r="G15" s="244" t="s">
        <v>111</v>
      </c>
      <c r="H15" s="316"/>
      <c r="I15" s="140"/>
      <c r="J15" s="251"/>
      <c r="K15" s="239"/>
      <c r="L15" s="147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201"/>
      <c r="C16" s="347">
        <v>3</v>
      </c>
      <c r="D16" s="344"/>
      <c r="E16" s="243"/>
      <c r="F16" s="243"/>
      <c r="G16" s="245"/>
      <c r="H16" s="34"/>
      <c r="I16" s="253" t="s">
        <v>112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111</v>
      </c>
      <c r="C17" s="343">
        <v>4</v>
      </c>
      <c r="D17" s="344" t="s">
        <v>112</v>
      </c>
      <c r="E17" s="242" t="s">
        <v>112</v>
      </c>
      <c r="F17" s="242" t="s">
        <v>111</v>
      </c>
      <c r="G17" s="240" t="s">
        <v>111</v>
      </c>
      <c r="H17" s="34"/>
      <c r="I17" s="254"/>
      <c r="J17" s="148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201"/>
      <c r="C18" s="347">
        <v>4</v>
      </c>
      <c r="D18" s="344"/>
      <c r="E18" s="243"/>
      <c r="F18" s="243"/>
      <c r="G18" s="241"/>
      <c r="H18" s="135">
        <v>1</v>
      </c>
      <c r="I18" s="13"/>
      <c r="J18" s="15"/>
      <c r="K18" s="8"/>
      <c r="L18" s="246" t="s">
        <v>109</v>
      </c>
      <c r="M18" s="247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111</v>
      </c>
      <c r="C19" s="343">
        <v>5</v>
      </c>
      <c r="D19" s="344" t="s">
        <v>112</v>
      </c>
      <c r="E19" s="242" t="s">
        <v>112</v>
      </c>
      <c r="F19" s="242" t="s">
        <v>111</v>
      </c>
      <c r="G19" s="244" t="s">
        <v>111</v>
      </c>
      <c r="H19" s="316"/>
      <c r="I19" s="140"/>
      <c r="J19" s="15"/>
      <c r="K19" s="10"/>
      <c r="L19" s="248"/>
      <c r="M19" s="249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201"/>
      <c r="C20" s="347">
        <v>5</v>
      </c>
      <c r="D20" s="344"/>
      <c r="E20" s="243"/>
      <c r="F20" s="243"/>
      <c r="G20" s="245"/>
      <c r="H20" s="34"/>
      <c r="I20" s="238" t="s">
        <v>112</v>
      </c>
      <c r="J20" s="149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111</v>
      </c>
      <c r="C21" s="343">
        <v>6</v>
      </c>
      <c r="D21" s="344" t="s">
        <v>112</v>
      </c>
      <c r="E21" s="242" t="s">
        <v>112</v>
      </c>
      <c r="F21" s="242" t="s">
        <v>111</v>
      </c>
      <c r="G21" s="240" t="s">
        <v>111</v>
      </c>
      <c r="H21" s="34"/>
      <c r="I21" s="239"/>
      <c r="J21" s="149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201"/>
      <c r="C22" s="347">
        <v>6</v>
      </c>
      <c r="D22" s="344"/>
      <c r="E22" s="243"/>
      <c r="F22" s="243"/>
      <c r="G22" s="241"/>
      <c r="H22" s="135">
        <v>1</v>
      </c>
      <c r="I22" s="13"/>
      <c r="J22" s="250" t="s">
        <v>112</v>
      </c>
      <c r="K22" s="238"/>
      <c r="L22" s="146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111</v>
      </c>
      <c r="C23" s="343">
        <v>7</v>
      </c>
      <c r="D23" s="344" t="s">
        <v>112</v>
      </c>
      <c r="E23" s="242" t="s">
        <v>112</v>
      </c>
      <c r="F23" s="242" t="s">
        <v>111</v>
      </c>
      <c r="G23" s="244" t="s">
        <v>111</v>
      </c>
      <c r="H23" s="316"/>
      <c r="I23" s="140"/>
      <c r="J23" s="251"/>
      <c r="K23" s="239"/>
      <c r="L23" s="146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201"/>
      <c r="C24" s="347">
        <v>7</v>
      </c>
      <c r="D24" s="344"/>
      <c r="E24" s="243"/>
      <c r="F24" s="243"/>
      <c r="G24" s="245"/>
      <c r="H24" s="34"/>
      <c r="I24" s="238" t="s">
        <v>112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111</v>
      </c>
      <c r="C25" s="343">
        <v>8</v>
      </c>
      <c r="D25" s="344" t="s">
        <v>112</v>
      </c>
      <c r="E25" s="242" t="s">
        <v>112</v>
      </c>
      <c r="F25" s="242" t="s">
        <v>111</v>
      </c>
      <c r="G25" s="240" t="s">
        <v>111</v>
      </c>
      <c r="H25" s="34"/>
      <c r="I25" s="239"/>
      <c r="J25" s="148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201"/>
      <c r="C26" s="347">
        <v>8</v>
      </c>
      <c r="D26" s="344"/>
      <c r="E26" s="243"/>
      <c r="F26" s="243"/>
      <c r="G26" s="241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9"/>
      <c r="E27" s="354"/>
      <c r="F27" s="354"/>
      <c r="G27" s="354"/>
      <c r="H27" s="355"/>
      <c r="I27" s="17"/>
      <c r="J27" s="150"/>
      <c r="K27" s="18"/>
      <c r="L27" s="18"/>
      <c r="M27" s="150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113</v>
      </c>
      <c r="C28" s="343">
        <v>9</v>
      </c>
      <c r="D28" s="358">
        <v>2</v>
      </c>
      <c r="E28" s="242" t="s">
        <v>114</v>
      </c>
      <c r="F28" s="242" t="s">
        <v>115</v>
      </c>
      <c r="G28" s="244" t="s">
        <v>65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201"/>
      <c r="C29" s="347"/>
      <c r="D29" s="344"/>
      <c r="E29" s="243"/>
      <c r="F29" s="243"/>
      <c r="G29" s="245"/>
      <c r="H29" s="20"/>
      <c r="I29" s="238" t="s">
        <v>114</v>
      </c>
      <c r="J29" s="149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111</v>
      </c>
      <c r="C30" s="343">
        <v>10</v>
      </c>
      <c r="D30" s="344" t="s">
        <v>112</v>
      </c>
      <c r="E30" s="242" t="s">
        <v>112</v>
      </c>
      <c r="F30" s="242" t="s">
        <v>111</v>
      </c>
      <c r="G30" s="240" t="s">
        <v>111</v>
      </c>
      <c r="H30" s="20"/>
      <c r="I30" s="239"/>
      <c r="J30" s="149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201"/>
      <c r="C31" s="347"/>
      <c r="D31" s="344"/>
      <c r="E31" s="243"/>
      <c r="F31" s="243"/>
      <c r="G31" s="241"/>
      <c r="H31" s="135">
        <v>1</v>
      </c>
      <c r="I31" s="13"/>
      <c r="J31" s="250" t="s">
        <v>114</v>
      </c>
      <c r="K31" s="238"/>
      <c r="L31" s="147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111</v>
      </c>
      <c r="C32" s="343">
        <v>11</v>
      </c>
      <c r="D32" s="344" t="s">
        <v>112</v>
      </c>
      <c r="E32" s="242" t="s">
        <v>112</v>
      </c>
      <c r="F32" s="242" t="s">
        <v>111</v>
      </c>
      <c r="G32" s="244" t="s">
        <v>111</v>
      </c>
      <c r="H32" s="149"/>
      <c r="I32" s="140"/>
      <c r="J32" s="251"/>
      <c r="K32" s="239"/>
      <c r="L32" s="147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201"/>
      <c r="C33" s="347">
        <v>11</v>
      </c>
      <c r="D33" s="344"/>
      <c r="E33" s="243"/>
      <c r="F33" s="243"/>
      <c r="G33" s="245"/>
      <c r="H33" s="20"/>
      <c r="I33" s="238" t="s">
        <v>112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111</v>
      </c>
      <c r="C34" s="343">
        <v>12</v>
      </c>
      <c r="D34" s="344" t="s">
        <v>112</v>
      </c>
      <c r="E34" s="242" t="s">
        <v>112</v>
      </c>
      <c r="F34" s="242" t="s">
        <v>111</v>
      </c>
      <c r="G34" s="240" t="s">
        <v>111</v>
      </c>
      <c r="H34" s="20"/>
      <c r="I34" s="239"/>
      <c r="J34" s="148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201"/>
      <c r="C35" s="347">
        <v>12</v>
      </c>
      <c r="D35" s="344"/>
      <c r="E35" s="243"/>
      <c r="F35" s="243"/>
      <c r="G35" s="241"/>
      <c r="H35" s="135">
        <v>1</v>
      </c>
      <c r="I35" s="13"/>
      <c r="J35" s="15"/>
      <c r="K35" s="8"/>
      <c r="L35" s="246" t="s">
        <v>114</v>
      </c>
      <c r="M35" s="247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111</v>
      </c>
      <c r="C36" s="343">
        <v>13</v>
      </c>
      <c r="D36" s="344" t="s">
        <v>112</v>
      </c>
      <c r="E36" s="242" t="s">
        <v>112</v>
      </c>
      <c r="F36" s="242" t="s">
        <v>111</v>
      </c>
      <c r="G36" s="244" t="s">
        <v>111</v>
      </c>
      <c r="H36" s="149"/>
      <c r="I36" s="140"/>
      <c r="J36" s="15"/>
      <c r="K36" s="10"/>
      <c r="L36" s="248"/>
      <c r="M36" s="249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201"/>
      <c r="C37" s="347">
        <v>13</v>
      </c>
      <c r="D37" s="344"/>
      <c r="E37" s="243"/>
      <c r="F37" s="243"/>
      <c r="G37" s="245"/>
      <c r="H37" s="20"/>
      <c r="I37" s="238" t="s">
        <v>112</v>
      </c>
      <c r="J37" s="149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111</v>
      </c>
      <c r="C38" s="343">
        <v>14</v>
      </c>
      <c r="D38" s="344" t="s">
        <v>112</v>
      </c>
      <c r="E38" s="242" t="s">
        <v>112</v>
      </c>
      <c r="F38" s="242" t="s">
        <v>111</v>
      </c>
      <c r="G38" s="240" t="s">
        <v>111</v>
      </c>
      <c r="H38" s="20"/>
      <c r="I38" s="239"/>
      <c r="J38" s="149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201"/>
      <c r="C39" s="347">
        <v>14</v>
      </c>
      <c r="D39" s="344"/>
      <c r="E39" s="243"/>
      <c r="F39" s="243"/>
      <c r="G39" s="241"/>
      <c r="H39" s="135">
        <v>1</v>
      </c>
      <c r="I39" s="13"/>
      <c r="J39" s="250" t="s">
        <v>112</v>
      </c>
      <c r="K39" s="238"/>
      <c r="L39" s="146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111</v>
      </c>
      <c r="C40" s="343">
        <v>15</v>
      </c>
      <c r="D40" s="344" t="s">
        <v>112</v>
      </c>
      <c r="E40" s="242" t="s">
        <v>112</v>
      </c>
      <c r="F40" s="242" t="s">
        <v>111</v>
      </c>
      <c r="G40" s="244" t="s">
        <v>111</v>
      </c>
      <c r="H40" s="149"/>
      <c r="I40" s="140"/>
      <c r="J40" s="251"/>
      <c r="K40" s="239"/>
      <c r="L40" s="146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201"/>
      <c r="C41" s="347">
        <v>15</v>
      </c>
      <c r="D41" s="344"/>
      <c r="E41" s="243"/>
      <c r="F41" s="243"/>
      <c r="G41" s="245"/>
      <c r="H41" s="20"/>
      <c r="I41" s="238" t="s">
        <v>112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111</v>
      </c>
      <c r="C42" s="343">
        <v>16</v>
      </c>
      <c r="D42" s="344" t="s">
        <v>112</v>
      </c>
      <c r="E42" s="242" t="s">
        <v>112</v>
      </c>
      <c r="F42" s="242" t="s">
        <v>111</v>
      </c>
      <c r="G42" s="240" t="s">
        <v>111</v>
      </c>
      <c r="H42" s="20"/>
      <c r="I42" s="239"/>
      <c r="J42" s="148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201"/>
      <c r="C43" s="347">
        <v>16</v>
      </c>
      <c r="D43" s="344"/>
      <c r="E43" s="243"/>
      <c r="F43" s="243"/>
      <c r="G43" s="241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9"/>
      <c r="K44" s="18"/>
      <c r="L44" s="18"/>
      <c r="M44" s="150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111</v>
      </c>
      <c r="C45" s="343">
        <v>17</v>
      </c>
      <c r="D45" s="358" t="s">
        <v>112</v>
      </c>
      <c r="E45" s="242" t="s">
        <v>112</v>
      </c>
      <c r="F45" s="242" t="s">
        <v>111</v>
      </c>
      <c r="G45" s="244" t="s">
        <v>111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201"/>
      <c r="C46" s="347"/>
      <c r="D46" s="344"/>
      <c r="E46" s="243"/>
      <c r="F46" s="243"/>
      <c r="G46" s="245"/>
      <c r="H46" s="34"/>
      <c r="I46" s="238" t="s">
        <v>112</v>
      </c>
      <c r="J46" s="149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111</v>
      </c>
      <c r="C47" s="343">
        <v>18</v>
      </c>
      <c r="D47" s="344" t="s">
        <v>112</v>
      </c>
      <c r="E47" s="242" t="s">
        <v>112</v>
      </c>
      <c r="F47" s="242" t="s">
        <v>111</v>
      </c>
      <c r="G47" s="240" t="s">
        <v>111</v>
      </c>
      <c r="H47" s="34"/>
      <c r="I47" s="239"/>
      <c r="J47" s="149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201"/>
      <c r="C48" s="347"/>
      <c r="D48" s="344"/>
      <c r="E48" s="243"/>
      <c r="F48" s="243"/>
      <c r="G48" s="241"/>
      <c r="H48" s="135">
        <v>1</v>
      </c>
      <c r="I48" s="13"/>
      <c r="J48" s="250" t="s">
        <v>112</v>
      </c>
      <c r="K48" s="238"/>
      <c r="L48" s="147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111</v>
      </c>
      <c r="C49" s="343">
        <v>19</v>
      </c>
      <c r="D49" s="344" t="s">
        <v>112</v>
      </c>
      <c r="E49" s="242" t="s">
        <v>112</v>
      </c>
      <c r="F49" s="242" t="s">
        <v>111</v>
      </c>
      <c r="G49" s="244" t="s">
        <v>111</v>
      </c>
      <c r="H49" s="316"/>
      <c r="I49" s="140"/>
      <c r="J49" s="251"/>
      <c r="K49" s="239"/>
      <c r="L49" s="147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201"/>
      <c r="C50" s="347">
        <v>11</v>
      </c>
      <c r="D50" s="344"/>
      <c r="E50" s="243"/>
      <c r="F50" s="243"/>
      <c r="G50" s="245"/>
      <c r="H50" s="34"/>
      <c r="I50" s="238" t="s">
        <v>112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111</v>
      </c>
      <c r="C51" s="343">
        <v>20</v>
      </c>
      <c r="D51" s="344" t="s">
        <v>112</v>
      </c>
      <c r="E51" s="242" t="s">
        <v>112</v>
      </c>
      <c r="F51" s="242" t="s">
        <v>111</v>
      </c>
      <c r="G51" s="240" t="s">
        <v>111</v>
      </c>
      <c r="H51" s="34"/>
      <c r="I51" s="239"/>
      <c r="J51" s="148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201"/>
      <c r="C52" s="347">
        <v>12</v>
      </c>
      <c r="D52" s="344"/>
      <c r="E52" s="243"/>
      <c r="F52" s="243"/>
      <c r="G52" s="241"/>
      <c r="H52" s="135">
        <v>1</v>
      </c>
      <c r="I52" s="13"/>
      <c r="J52" s="15"/>
      <c r="K52" s="8"/>
      <c r="L52" s="246" t="s">
        <v>112</v>
      </c>
      <c r="M52" s="247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111</v>
      </c>
      <c r="C53" s="343">
        <v>21</v>
      </c>
      <c r="D53" s="344" t="s">
        <v>112</v>
      </c>
      <c r="E53" s="242" t="s">
        <v>112</v>
      </c>
      <c r="F53" s="242" t="s">
        <v>111</v>
      </c>
      <c r="G53" s="244" t="s">
        <v>111</v>
      </c>
      <c r="H53" s="316"/>
      <c r="I53" s="140"/>
      <c r="J53" s="15"/>
      <c r="K53" s="10"/>
      <c r="L53" s="248"/>
      <c r="M53" s="249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201"/>
      <c r="C54" s="347">
        <v>13</v>
      </c>
      <c r="D54" s="344"/>
      <c r="E54" s="243"/>
      <c r="F54" s="243"/>
      <c r="G54" s="245"/>
      <c r="H54" s="34"/>
      <c r="I54" s="238" t="s">
        <v>112</v>
      </c>
      <c r="J54" s="149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111</v>
      </c>
      <c r="C55" s="343">
        <v>22</v>
      </c>
      <c r="D55" s="344" t="s">
        <v>112</v>
      </c>
      <c r="E55" s="242" t="s">
        <v>112</v>
      </c>
      <c r="F55" s="242" t="s">
        <v>111</v>
      </c>
      <c r="G55" s="240" t="s">
        <v>111</v>
      </c>
      <c r="H55" s="34"/>
      <c r="I55" s="239"/>
      <c r="J55" s="149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201"/>
      <c r="C56" s="347">
        <v>14</v>
      </c>
      <c r="D56" s="344"/>
      <c r="E56" s="243"/>
      <c r="F56" s="243"/>
      <c r="G56" s="241"/>
      <c r="H56" s="135">
        <v>1</v>
      </c>
      <c r="I56" s="13"/>
      <c r="J56" s="250" t="s">
        <v>112</v>
      </c>
      <c r="K56" s="238"/>
      <c r="L56" s="146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111</v>
      </c>
      <c r="C57" s="343">
        <v>23</v>
      </c>
      <c r="D57" s="344" t="s">
        <v>112</v>
      </c>
      <c r="E57" s="242" t="s">
        <v>112</v>
      </c>
      <c r="F57" s="242" t="s">
        <v>111</v>
      </c>
      <c r="G57" s="244" t="s">
        <v>111</v>
      </c>
      <c r="H57" s="316"/>
      <c r="I57" s="140"/>
      <c r="J57" s="251"/>
      <c r="K57" s="239"/>
      <c r="L57" s="146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201"/>
      <c r="C58" s="347">
        <v>15</v>
      </c>
      <c r="D58" s="344"/>
      <c r="E58" s="243"/>
      <c r="F58" s="243"/>
      <c r="G58" s="245"/>
      <c r="H58" s="34"/>
      <c r="I58" s="238" t="s">
        <v>112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111</v>
      </c>
      <c r="C59" s="343">
        <v>24</v>
      </c>
      <c r="D59" s="344" t="s">
        <v>112</v>
      </c>
      <c r="E59" s="242" t="s">
        <v>112</v>
      </c>
      <c r="F59" s="242" t="s">
        <v>111</v>
      </c>
      <c r="G59" s="240" t="s">
        <v>111</v>
      </c>
      <c r="H59" s="34"/>
      <c r="I59" s="239"/>
      <c r="J59" s="148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201"/>
      <c r="C60" s="347">
        <v>16</v>
      </c>
      <c r="D60" s="344"/>
      <c r="E60" s="243"/>
      <c r="F60" s="243"/>
      <c r="G60" s="241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50"/>
      <c r="K61" s="18"/>
      <c r="L61" s="18"/>
      <c r="M61" s="150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111</v>
      </c>
      <c r="C62" s="343">
        <v>25</v>
      </c>
      <c r="D62" s="358" t="s">
        <v>112</v>
      </c>
      <c r="E62" s="242" t="s">
        <v>112</v>
      </c>
      <c r="F62" s="242" t="s">
        <v>111</v>
      </c>
      <c r="G62" s="244" t="s">
        <v>111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201"/>
      <c r="C63" s="347"/>
      <c r="D63" s="344"/>
      <c r="E63" s="243"/>
      <c r="F63" s="243"/>
      <c r="G63" s="245"/>
      <c r="H63" s="34"/>
      <c r="I63" s="238" t="s">
        <v>112</v>
      </c>
      <c r="J63" s="149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111</v>
      </c>
      <c r="C64" s="343">
        <v>26</v>
      </c>
      <c r="D64" s="344" t="s">
        <v>112</v>
      </c>
      <c r="E64" s="242" t="s">
        <v>112</v>
      </c>
      <c r="F64" s="242" t="s">
        <v>111</v>
      </c>
      <c r="G64" s="240" t="s">
        <v>111</v>
      </c>
      <c r="H64" s="34"/>
      <c r="I64" s="239"/>
      <c r="J64" s="149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201"/>
      <c r="C65" s="347"/>
      <c r="D65" s="344"/>
      <c r="E65" s="243"/>
      <c r="F65" s="243"/>
      <c r="G65" s="241"/>
      <c r="H65" s="135">
        <v>1</v>
      </c>
      <c r="I65" s="13"/>
      <c r="J65" s="250" t="s">
        <v>112</v>
      </c>
      <c r="K65" s="238"/>
      <c r="L65" s="147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111</v>
      </c>
      <c r="C66" s="343">
        <v>27</v>
      </c>
      <c r="D66" s="344" t="s">
        <v>112</v>
      </c>
      <c r="E66" s="242" t="s">
        <v>112</v>
      </c>
      <c r="F66" s="242" t="s">
        <v>111</v>
      </c>
      <c r="G66" s="244" t="s">
        <v>111</v>
      </c>
      <c r="H66" s="316"/>
      <c r="I66" s="140"/>
      <c r="J66" s="251"/>
      <c r="K66" s="239"/>
      <c r="L66" s="147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201"/>
      <c r="C67" s="347">
        <v>11</v>
      </c>
      <c r="D67" s="344"/>
      <c r="E67" s="243"/>
      <c r="F67" s="243"/>
      <c r="G67" s="245"/>
      <c r="H67" s="34"/>
      <c r="I67" s="238" t="s">
        <v>112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111</v>
      </c>
      <c r="C68" s="343">
        <v>28</v>
      </c>
      <c r="D68" s="344" t="s">
        <v>112</v>
      </c>
      <c r="E68" s="242" t="s">
        <v>112</v>
      </c>
      <c r="F68" s="242" t="s">
        <v>111</v>
      </c>
      <c r="G68" s="240" t="s">
        <v>111</v>
      </c>
      <c r="H68" s="34"/>
      <c r="I68" s="239"/>
      <c r="J68" s="148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201"/>
      <c r="C69" s="347">
        <v>12</v>
      </c>
      <c r="D69" s="344"/>
      <c r="E69" s="243"/>
      <c r="F69" s="243"/>
      <c r="G69" s="241"/>
      <c r="H69" s="135">
        <v>1</v>
      </c>
      <c r="I69" s="13"/>
      <c r="J69" s="15"/>
      <c r="K69" s="8"/>
      <c r="L69" s="246" t="s">
        <v>112</v>
      </c>
      <c r="M69" s="247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111</v>
      </c>
      <c r="C70" s="343">
        <v>29</v>
      </c>
      <c r="D70" s="344" t="s">
        <v>112</v>
      </c>
      <c r="E70" s="242" t="s">
        <v>112</v>
      </c>
      <c r="F70" s="242" t="s">
        <v>111</v>
      </c>
      <c r="G70" s="244" t="s">
        <v>111</v>
      </c>
      <c r="H70" s="316"/>
      <c r="I70" s="140"/>
      <c r="J70" s="15"/>
      <c r="K70" s="10"/>
      <c r="L70" s="248"/>
      <c r="M70" s="249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201"/>
      <c r="C71" s="347">
        <v>13</v>
      </c>
      <c r="D71" s="344"/>
      <c r="E71" s="243"/>
      <c r="F71" s="243"/>
      <c r="G71" s="245"/>
      <c r="H71" s="34"/>
      <c r="I71" s="238" t="s">
        <v>112</v>
      </c>
      <c r="J71" s="149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111</v>
      </c>
      <c r="C72" s="343">
        <v>30</v>
      </c>
      <c r="D72" s="344" t="s">
        <v>112</v>
      </c>
      <c r="E72" s="242" t="s">
        <v>112</v>
      </c>
      <c r="F72" s="242" t="s">
        <v>111</v>
      </c>
      <c r="G72" s="240" t="s">
        <v>111</v>
      </c>
      <c r="H72" s="34"/>
      <c r="I72" s="239"/>
      <c r="J72" s="149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201"/>
      <c r="C73" s="347">
        <v>14</v>
      </c>
      <c r="D73" s="344"/>
      <c r="E73" s="243"/>
      <c r="F73" s="243"/>
      <c r="G73" s="241"/>
      <c r="H73" s="135">
        <v>1</v>
      </c>
      <c r="I73" s="13"/>
      <c r="J73" s="250" t="s">
        <v>112</v>
      </c>
      <c r="K73" s="238"/>
      <c r="L73" s="146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111</v>
      </c>
      <c r="C74" s="343">
        <v>31</v>
      </c>
      <c r="D74" s="344" t="s">
        <v>112</v>
      </c>
      <c r="E74" s="242" t="s">
        <v>112</v>
      </c>
      <c r="F74" s="242" t="s">
        <v>111</v>
      </c>
      <c r="G74" s="244" t="s">
        <v>111</v>
      </c>
      <c r="H74" s="316"/>
      <c r="I74" s="140"/>
      <c r="J74" s="251"/>
      <c r="K74" s="239"/>
      <c r="L74" s="146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201"/>
      <c r="C75" s="347">
        <v>15</v>
      </c>
      <c r="D75" s="344"/>
      <c r="E75" s="243"/>
      <c r="F75" s="243"/>
      <c r="G75" s="245"/>
      <c r="H75" s="34"/>
      <c r="I75" s="238" t="s">
        <v>112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111</v>
      </c>
      <c r="C76" s="343">
        <v>32</v>
      </c>
      <c r="D76" s="344" t="s">
        <v>112</v>
      </c>
      <c r="E76" s="242" t="s">
        <v>112</v>
      </c>
      <c r="F76" s="242" t="s">
        <v>111</v>
      </c>
      <c r="G76" s="240" t="s">
        <v>111</v>
      </c>
      <c r="H76" s="34"/>
      <c r="I76" s="239"/>
      <c r="J76" s="148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201"/>
      <c r="C77" s="347">
        <v>16</v>
      </c>
      <c r="D77" s="344"/>
      <c r="E77" s="243"/>
      <c r="F77" s="243"/>
      <c r="G77" s="241"/>
      <c r="H77" s="135">
        <v>1</v>
      </c>
      <c r="I77" s="13"/>
      <c r="J77" s="15"/>
      <c r="K77" s="10"/>
      <c r="L77" s="10"/>
      <c r="M77" s="149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9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68" t="s">
        <v>24</v>
      </c>
      <c r="M81" s="169"/>
      <c r="N81" s="170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57" t="s">
        <v>109</v>
      </c>
      <c r="C82" s="257"/>
      <c r="D82" s="257"/>
      <c r="E82" s="257"/>
      <c r="F82" s="29">
        <v>173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58" t="s">
        <v>114</v>
      </c>
      <c r="C83" s="258"/>
      <c r="D83" s="258"/>
      <c r="E83" s="258"/>
      <c r="F83" s="29">
        <v>112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58" t="s">
        <v>111</v>
      </c>
      <c r="C84" s="258"/>
      <c r="D84" s="258"/>
      <c r="E84" s="258"/>
      <c r="F84" s="29" t="s">
        <v>111</v>
      </c>
      <c r="G84" s="377"/>
      <c r="H84" s="378"/>
      <c r="I84" s="383"/>
      <c r="J84" s="384"/>
      <c r="K84" s="384"/>
      <c r="L84" s="168" t="s">
        <v>25</v>
      </c>
      <c r="M84" s="170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58" t="s">
        <v>111</v>
      </c>
      <c r="C85" s="258"/>
      <c r="D85" s="258"/>
      <c r="E85" s="258"/>
      <c r="F85" s="29" t="s">
        <v>111</v>
      </c>
      <c r="G85" s="377"/>
      <c r="H85" s="378"/>
      <c r="I85" s="383"/>
      <c r="J85" s="384"/>
      <c r="K85" s="384"/>
      <c r="L85" s="252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58" t="s">
        <v>111</v>
      </c>
      <c r="C86" s="258"/>
      <c r="D86" s="258"/>
      <c r="E86" s="258"/>
      <c r="F86" s="29" t="s">
        <v>111</v>
      </c>
      <c r="G86" s="377"/>
      <c r="H86" s="378"/>
      <c r="I86" s="383"/>
      <c r="J86" s="384"/>
      <c r="K86" s="384"/>
      <c r="L86" s="168" t="s">
        <v>27</v>
      </c>
      <c r="M86" s="169"/>
      <c r="N86" s="170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58" t="s">
        <v>111</v>
      </c>
      <c r="C87" s="258"/>
      <c r="D87" s="258"/>
      <c r="E87" s="258"/>
      <c r="F87" s="29" t="s">
        <v>111</v>
      </c>
      <c r="G87" s="377"/>
      <c r="H87" s="378"/>
      <c r="I87" s="383"/>
      <c r="J87" s="384"/>
      <c r="K87" s="384"/>
      <c r="L87" s="390"/>
      <c r="M87" s="391"/>
      <c r="N87" s="392" t="s">
        <v>107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58" t="s">
        <v>111</v>
      </c>
      <c r="C88" s="258"/>
      <c r="D88" s="258"/>
      <c r="E88" s="258"/>
      <c r="F88" s="29" t="s">
        <v>111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56" t="s">
        <v>111</v>
      </c>
      <c r="C89" s="256"/>
      <c r="D89" s="256"/>
      <c r="E89" s="256"/>
      <c r="F89" s="398" t="s">
        <v>111</v>
      </c>
      <c r="G89" s="395"/>
      <c r="H89" s="396"/>
      <c r="I89" s="397"/>
      <c r="J89" s="386"/>
      <c r="K89" s="386"/>
      <c r="L89" s="224" t="s">
        <v>28</v>
      </c>
      <c r="M89" s="22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85" t="s">
        <v>40</v>
      </c>
      <c r="B2" s="285"/>
      <c r="C2" s="285"/>
      <c r="D2" s="285"/>
      <c r="E2" s="285"/>
      <c r="F2" s="285"/>
      <c r="G2" s="285"/>
      <c r="H2" s="285"/>
      <c r="I2" s="285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86" t="s">
        <v>53</v>
      </c>
      <c r="B4" s="286"/>
      <c r="C4" s="286"/>
      <c r="D4" s="286"/>
      <c r="E4" s="286"/>
      <c r="F4" s="286"/>
      <c r="G4" s="286"/>
      <c r="H4" s="286"/>
      <c r="I4" s="286"/>
    </row>
    <row r="5" spans="1:9" s="89" customFormat="1" ht="4.5" customHeight="1" x14ac:dyDescent="0.2">
      <c r="A5" s="124"/>
      <c r="E5" s="90"/>
      <c r="F5" s="287"/>
      <c r="G5" s="287"/>
      <c r="H5" s="90"/>
      <c r="I5" s="291"/>
    </row>
    <row r="6" spans="1:9" s="91" customFormat="1" ht="13.15" customHeight="1" x14ac:dyDescent="0.2">
      <c r="A6" s="276" t="s">
        <v>2</v>
      </c>
      <c r="B6" s="276"/>
      <c r="C6" s="263" t="s">
        <v>3</v>
      </c>
      <c r="D6" s="264"/>
      <c r="E6" s="263" t="s">
        <v>4</v>
      </c>
      <c r="F6" s="264"/>
      <c r="G6" s="153" t="s">
        <v>5</v>
      </c>
      <c r="H6" s="153" t="s">
        <v>6</v>
      </c>
      <c r="I6" s="153" t="s">
        <v>7</v>
      </c>
    </row>
    <row r="7" spans="1:9" s="94" customFormat="1" ht="9.9499999999999993" customHeight="1" x14ac:dyDescent="0.2">
      <c r="A7" s="272" t="s">
        <v>54</v>
      </c>
      <c r="B7" s="273"/>
      <c r="C7" s="92" t="s">
        <v>41</v>
      </c>
      <c r="D7" s="93" t="s">
        <v>55</v>
      </c>
      <c r="E7" s="265" t="s">
        <v>50</v>
      </c>
      <c r="F7" s="266"/>
      <c r="G7" s="283" t="s">
        <v>56</v>
      </c>
      <c r="H7" s="290" t="s">
        <v>51</v>
      </c>
      <c r="I7" s="290" t="s">
        <v>52</v>
      </c>
    </row>
    <row r="8" spans="1:9" s="94" customFormat="1" ht="9.9499999999999993" customHeight="1" x14ac:dyDescent="0.2">
      <c r="A8" s="274"/>
      <c r="B8" s="275"/>
      <c r="C8" s="95" t="s">
        <v>42</v>
      </c>
      <c r="D8" s="96" t="s">
        <v>57</v>
      </c>
      <c r="E8" s="267"/>
      <c r="F8" s="268"/>
      <c r="G8" s="284"/>
      <c r="H8" s="290"/>
      <c r="I8" s="290"/>
    </row>
    <row r="9" spans="1:9" ht="14.45" customHeight="1" x14ac:dyDescent="0.2">
      <c r="D9" s="97"/>
    </row>
    <row r="10" spans="1:9" ht="34.5" customHeight="1" x14ac:dyDescent="0.2">
      <c r="A10" s="288" t="s">
        <v>43</v>
      </c>
      <c r="B10" s="277" t="s">
        <v>44</v>
      </c>
      <c r="C10" s="278"/>
      <c r="D10" s="279"/>
      <c r="E10" s="271" t="s">
        <v>45</v>
      </c>
      <c r="F10" s="271" t="s">
        <v>46</v>
      </c>
      <c r="G10" s="271" t="s">
        <v>58</v>
      </c>
      <c r="H10" s="152" t="s">
        <v>49</v>
      </c>
      <c r="I10" s="271" t="s">
        <v>48</v>
      </c>
    </row>
    <row r="11" spans="1:9" s="87" customFormat="1" ht="10.5" customHeight="1" x14ac:dyDescent="0.2">
      <c r="A11" s="289"/>
      <c r="B11" s="280"/>
      <c r="C11" s="281"/>
      <c r="D11" s="282"/>
      <c r="E11" s="271"/>
      <c r="F11" s="271"/>
      <c r="G11" s="271"/>
      <c r="H11" s="98">
        <v>43009</v>
      </c>
      <c r="I11" s="271"/>
    </row>
    <row r="12" spans="1:9" s="297" customFormat="1" ht="15" customHeight="1" x14ac:dyDescent="0.2">
      <c r="A12" s="294">
        <v>1</v>
      </c>
      <c r="B12" s="298" t="s">
        <v>59</v>
      </c>
      <c r="C12" s="299"/>
      <c r="D12" s="300"/>
      <c r="E12" s="295">
        <v>19075</v>
      </c>
      <c r="F12" s="296">
        <v>36155</v>
      </c>
      <c r="G12" s="295" t="s">
        <v>60</v>
      </c>
      <c r="H12" s="295">
        <v>79</v>
      </c>
      <c r="I12" s="295" t="s">
        <v>61</v>
      </c>
    </row>
    <row r="13" spans="1:9" s="297" customFormat="1" ht="15" customHeight="1" x14ac:dyDescent="0.2">
      <c r="A13" s="294">
        <v>2</v>
      </c>
      <c r="B13" s="298" t="s">
        <v>62</v>
      </c>
      <c r="C13" s="299"/>
      <c r="D13" s="300"/>
      <c r="E13" s="301">
        <v>17990</v>
      </c>
      <c r="F13" s="296">
        <v>36296</v>
      </c>
      <c r="G13" s="301" t="s">
        <v>63</v>
      </c>
      <c r="H13" s="301">
        <v>2955</v>
      </c>
      <c r="I13" s="295" t="s">
        <v>61</v>
      </c>
    </row>
    <row r="14" spans="1:9" s="297" customFormat="1" ht="15" customHeight="1" x14ac:dyDescent="0.2">
      <c r="A14" s="294">
        <v>3</v>
      </c>
      <c r="B14" s="298" t="s">
        <v>64</v>
      </c>
      <c r="C14" s="299"/>
      <c r="D14" s="300"/>
      <c r="E14" s="295">
        <v>15681</v>
      </c>
      <c r="F14" s="296">
        <v>35957</v>
      </c>
      <c r="G14" s="295" t="s">
        <v>65</v>
      </c>
      <c r="H14" s="295">
        <v>112</v>
      </c>
      <c r="I14" s="295" t="s">
        <v>66</v>
      </c>
    </row>
    <row r="15" spans="1:9" s="297" customFormat="1" ht="15" customHeight="1" x14ac:dyDescent="0.2">
      <c r="A15" s="294">
        <v>4</v>
      </c>
      <c r="B15" s="298" t="s">
        <v>67</v>
      </c>
      <c r="C15" s="299"/>
      <c r="D15" s="300"/>
      <c r="E15" s="301">
        <v>23466</v>
      </c>
      <c r="F15" s="296">
        <v>37047</v>
      </c>
      <c r="G15" s="301" t="s">
        <v>68</v>
      </c>
      <c r="H15" s="301">
        <v>2306</v>
      </c>
      <c r="I15" s="301" t="s">
        <v>61</v>
      </c>
    </row>
    <row r="16" spans="1:9" s="297" customFormat="1" ht="15" customHeight="1" x14ac:dyDescent="0.2">
      <c r="A16" s="294">
        <v>5</v>
      </c>
      <c r="B16" s="298" t="s">
        <v>69</v>
      </c>
      <c r="C16" s="299"/>
      <c r="D16" s="300"/>
      <c r="E16" s="295">
        <v>22423</v>
      </c>
      <c r="F16" s="296">
        <v>37071</v>
      </c>
      <c r="G16" s="295" t="s">
        <v>70</v>
      </c>
      <c r="H16" s="295">
        <v>2840</v>
      </c>
      <c r="I16" s="295" t="s">
        <v>61</v>
      </c>
    </row>
    <row r="17" spans="1:9" s="297" customFormat="1" ht="15" customHeight="1" x14ac:dyDescent="0.2">
      <c r="A17" s="294">
        <v>6</v>
      </c>
      <c r="B17" s="298" t="s">
        <v>71</v>
      </c>
      <c r="C17" s="299"/>
      <c r="D17" s="300"/>
      <c r="E17" s="295">
        <v>23424</v>
      </c>
      <c r="F17" s="296">
        <v>37169</v>
      </c>
      <c r="G17" s="295" t="s">
        <v>60</v>
      </c>
      <c r="H17" s="295">
        <v>150</v>
      </c>
      <c r="I17" s="301" t="s">
        <v>61</v>
      </c>
    </row>
    <row r="18" spans="1:9" s="297" customFormat="1" ht="15" customHeight="1" x14ac:dyDescent="0.2">
      <c r="A18" s="294">
        <v>7</v>
      </c>
      <c r="B18" s="298" t="s">
        <v>72</v>
      </c>
      <c r="C18" s="299"/>
      <c r="D18" s="300"/>
      <c r="E18" s="295">
        <v>13152</v>
      </c>
      <c r="F18" s="296">
        <v>35999</v>
      </c>
      <c r="G18" s="295" t="s">
        <v>73</v>
      </c>
      <c r="H18" s="295">
        <v>1645</v>
      </c>
      <c r="I18" s="295" t="s">
        <v>61</v>
      </c>
    </row>
    <row r="19" spans="1:9" s="297" customFormat="1" ht="15" customHeight="1" x14ac:dyDescent="0.2">
      <c r="A19" s="294">
        <v>8</v>
      </c>
      <c r="B19" s="298" t="s">
        <v>74</v>
      </c>
      <c r="C19" s="299"/>
      <c r="D19" s="300"/>
      <c r="E19" s="295">
        <v>20832</v>
      </c>
      <c r="F19" s="296">
        <v>36777</v>
      </c>
      <c r="G19" s="295" t="s">
        <v>75</v>
      </c>
      <c r="H19" s="295">
        <v>0</v>
      </c>
      <c r="I19" s="295" t="s">
        <v>61</v>
      </c>
    </row>
    <row r="20" spans="1:9" s="297" customFormat="1" ht="15" customHeight="1" x14ac:dyDescent="0.2">
      <c r="A20" s="294">
        <v>9</v>
      </c>
      <c r="B20" s="298" t="s">
        <v>76</v>
      </c>
      <c r="C20" s="299"/>
      <c r="D20" s="300"/>
      <c r="E20" s="295">
        <v>16497</v>
      </c>
      <c r="F20" s="296">
        <v>35807</v>
      </c>
      <c r="G20" s="295" t="s">
        <v>77</v>
      </c>
      <c r="H20" s="295">
        <v>1668</v>
      </c>
      <c r="I20" s="301" t="s">
        <v>61</v>
      </c>
    </row>
    <row r="21" spans="1:9" s="297" customFormat="1" ht="15" customHeight="1" x14ac:dyDescent="0.2">
      <c r="A21" s="294">
        <v>10</v>
      </c>
      <c r="B21" s="298" t="s">
        <v>78</v>
      </c>
      <c r="C21" s="299"/>
      <c r="D21" s="300"/>
      <c r="E21" s="295">
        <v>19564</v>
      </c>
      <c r="F21" s="296">
        <v>36343</v>
      </c>
      <c r="G21" s="295" t="s">
        <v>79</v>
      </c>
      <c r="H21" s="295">
        <v>870</v>
      </c>
      <c r="I21" s="295" t="s">
        <v>61</v>
      </c>
    </row>
    <row r="22" spans="1:9" s="297" customFormat="1" ht="15" customHeight="1" x14ac:dyDescent="0.2">
      <c r="A22" s="294">
        <v>11</v>
      </c>
      <c r="B22" s="298" t="s">
        <v>80</v>
      </c>
      <c r="C22" s="299"/>
      <c r="D22" s="300"/>
      <c r="E22" s="295">
        <v>6160</v>
      </c>
      <c r="F22" s="296">
        <v>26729</v>
      </c>
      <c r="G22" s="295" t="s">
        <v>60</v>
      </c>
      <c r="H22" s="295">
        <v>0</v>
      </c>
      <c r="I22" s="295" t="s">
        <v>61</v>
      </c>
    </row>
    <row r="23" spans="1:9" s="297" customFormat="1" ht="15" customHeight="1" x14ac:dyDescent="0.2">
      <c r="A23" s="294">
        <v>12</v>
      </c>
      <c r="B23" s="298" t="s">
        <v>81</v>
      </c>
      <c r="C23" s="299"/>
      <c r="D23" s="300"/>
      <c r="E23" s="301">
        <v>27610</v>
      </c>
      <c r="F23" s="296">
        <v>37676</v>
      </c>
      <c r="G23" s="301" t="s">
        <v>60</v>
      </c>
      <c r="H23" s="301">
        <v>1280</v>
      </c>
      <c r="I23" s="301" t="s">
        <v>61</v>
      </c>
    </row>
    <row r="24" spans="1:9" s="297" customFormat="1" ht="15" customHeight="1" x14ac:dyDescent="0.2">
      <c r="A24" s="294">
        <v>13</v>
      </c>
      <c r="B24" s="298" t="s">
        <v>82</v>
      </c>
      <c r="C24" s="299"/>
      <c r="D24" s="300"/>
      <c r="E24" s="295">
        <v>28321</v>
      </c>
      <c r="F24" s="296">
        <v>37725</v>
      </c>
      <c r="G24" s="295" t="s">
        <v>83</v>
      </c>
      <c r="H24" s="295">
        <v>667</v>
      </c>
      <c r="I24" s="295" t="s">
        <v>61</v>
      </c>
    </row>
    <row r="25" spans="1:9" s="297" customFormat="1" ht="15" customHeight="1" x14ac:dyDescent="0.2">
      <c r="A25" s="294">
        <v>14</v>
      </c>
      <c r="B25" s="298" t="s">
        <v>84</v>
      </c>
      <c r="C25" s="299"/>
      <c r="D25" s="300"/>
      <c r="E25" s="301">
        <v>28062</v>
      </c>
      <c r="F25" s="296">
        <v>37818</v>
      </c>
      <c r="G25" s="301" t="s">
        <v>83</v>
      </c>
      <c r="H25" s="301">
        <v>755</v>
      </c>
      <c r="I25" s="295" t="s">
        <v>61</v>
      </c>
    </row>
    <row r="26" spans="1:9" s="297" customFormat="1" ht="15" customHeight="1" x14ac:dyDescent="0.2">
      <c r="A26" s="294">
        <v>15</v>
      </c>
      <c r="B26" s="298" t="s">
        <v>85</v>
      </c>
      <c r="C26" s="299"/>
      <c r="D26" s="300"/>
      <c r="E26" s="295">
        <v>17019</v>
      </c>
      <c r="F26" s="296">
        <v>35844</v>
      </c>
      <c r="G26" s="295" t="s">
        <v>86</v>
      </c>
      <c r="H26" s="295">
        <v>1237</v>
      </c>
      <c r="I26" s="301" t="s">
        <v>61</v>
      </c>
    </row>
    <row r="27" spans="1:9" s="297" customFormat="1" ht="15" customHeight="1" x14ac:dyDescent="0.2">
      <c r="A27" s="294">
        <v>16</v>
      </c>
      <c r="B27" s="298" t="s">
        <v>87</v>
      </c>
      <c r="C27" s="299"/>
      <c r="D27" s="300"/>
      <c r="E27" s="295">
        <v>17014</v>
      </c>
      <c r="F27" s="296">
        <v>32367</v>
      </c>
      <c r="G27" s="295" t="s">
        <v>70</v>
      </c>
      <c r="H27" s="295">
        <v>720</v>
      </c>
      <c r="I27" s="295" t="s">
        <v>61</v>
      </c>
    </row>
    <row r="28" spans="1:9" s="297" customFormat="1" ht="15" customHeight="1" x14ac:dyDescent="0.2">
      <c r="A28" s="294">
        <v>17</v>
      </c>
      <c r="B28" s="298" t="s">
        <v>88</v>
      </c>
      <c r="C28" s="299"/>
      <c r="D28" s="300"/>
      <c r="E28" s="301">
        <v>22419</v>
      </c>
      <c r="F28" s="296">
        <v>37222</v>
      </c>
      <c r="G28" s="301" t="s">
        <v>89</v>
      </c>
      <c r="H28" s="301">
        <v>2435</v>
      </c>
      <c r="I28" s="295" t="s">
        <v>61</v>
      </c>
    </row>
    <row r="29" spans="1:9" s="297" customFormat="1" ht="15" customHeight="1" x14ac:dyDescent="0.2">
      <c r="A29" s="294">
        <v>18</v>
      </c>
      <c r="B29" s="298" t="s">
        <v>90</v>
      </c>
      <c r="C29" s="299"/>
      <c r="D29" s="300"/>
      <c r="E29" s="301">
        <v>18053</v>
      </c>
      <c r="F29" s="296">
        <v>36407</v>
      </c>
      <c r="G29" s="301" t="s">
        <v>91</v>
      </c>
      <c r="H29" s="301">
        <v>1694</v>
      </c>
      <c r="I29" s="301" t="s">
        <v>61</v>
      </c>
    </row>
    <row r="30" spans="1:9" s="297" customFormat="1" ht="15" customHeight="1" x14ac:dyDescent="0.2">
      <c r="A30" s="294">
        <v>19</v>
      </c>
      <c r="B30" s="298" t="s">
        <v>92</v>
      </c>
      <c r="C30" s="299"/>
      <c r="D30" s="300"/>
      <c r="E30" s="295">
        <v>21753</v>
      </c>
      <c r="F30" s="296">
        <v>36639</v>
      </c>
      <c r="G30" s="295" t="s">
        <v>93</v>
      </c>
      <c r="H30" s="295">
        <v>887</v>
      </c>
      <c r="I30" s="295" t="s">
        <v>61</v>
      </c>
    </row>
    <row r="31" spans="1:9" s="297" customFormat="1" ht="15" customHeight="1" x14ac:dyDescent="0.2">
      <c r="A31" s="294">
        <v>20</v>
      </c>
      <c r="B31" s="298" t="s">
        <v>94</v>
      </c>
      <c r="C31" s="299"/>
      <c r="D31" s="300"/>
      <c r="E31" s="301">
        <v>28063</v>
      </c>
      <c r="F31" s="296">
        <v>37386</v>
      </c>
      <c r="G31" s="301" t="s">
        <v>83</v>
      </c>
      <c r="H31" s="301">
        <v>173</v>
      </c>
      <c r="I31" s="301" t="s">
        <v>66</v>
      </c>
    </row>
    <row r="32" spans="1:9" s="297" customFormat="1" ht="15" customHeight="1" x14ac:dyDescent="0.2">
      <c r="A32" s="294">
        <v>21</v>
      </c>
      <c r="B32" s="298" t="s">
        <v>95</v>
      </c>
      <c r="C32" s="299"/>
      <c r="D32" s="300"/>
      <c r="E32" s="295">
        <v>22152</v>
      </c>
      <c r="F32" s="296">
        <v>36581</v>
      </c>
      <c r="G32" s="295" t="s">
        <v>93</v>
      </c>
      <c r="H32" s="295">
        <v>2639</v>
      </c>
      <c r="I32" s="295" t="s">
        <v>61</v>
      </c>
    </row>
    <row r="33" spans="1:9" s="297" customFormat="1" ht="15" customHeight="1" x14ac:dyDescent="0.2">
      <c r="A33" s="294">
        <v>22</v>
      </c>
      <c r="B33" s="298" t="s">
        <v>96</v>
      </c>
      <c r="C33" s="299"/>
      <c r="D33" s="300"/>
      <c r="E33" s="301">
        <v>25185</v>
      </c>
      <c r="F33" s="296">
        <v>37443</v>
      </c>
      <c r="G33" s="301" t="s">
        <v>97</v>
      </c>
      <c r="H33" s="301">
        <v>1256</v>
      </c>
      <c r="I33" s="301" t="s">
        <v>61</v>
      </c>
    </row>
    <row r="34" spans="1:9" s="297" customFormat="1" ht="15" customHeight="1" x14ac:dyDescent="0.2">
      <c r="A34" s="294">
        <v>23</v>
      </c>
      <c r="B34" s="298" t="s">
        <v>98</v>
      </c>
      <c r="C34" s="299"/>
      <c r="D34" s="300"/>
      <c r="E34" s="295">
        <v>19071</v>
      </c>
      <c r="F34" s="296">
        <v>35896</v>
      </c>
      <c r="G34" s="295" t="s">
        <v>83</v>
      </c>
      <c r="H34" s="295">
        <v>798</v>
      </c>
      <c r="I34" s="301" t="s">
        <v>61</v>
      </c>
    </row>
    <row r="35" spans="1:9" s="297" customFormat="1" ht="15" customHeight="1" x14ac:dyDescent="0.2">
      <c r="A35" s="294">
        <v>24</v>
      </c>
      <c r="B35" s="298" t="s">
        <v>99</v>
      </c>
      <c r="C35" s="299"/>
      <c r="D35" s="300"/>
      <c r="E35" s="301">
        <v>22596</v>
      </c>
      <c r="F35" s="296">
        <v>37045</v>
      </c>
      <c r="G35" s="301" t="s">
        <v>70</v>
      </c>
      <c r="H35" s="301">
        <v>1711</v>
      </c>
      <c r="I35" s="301" t="s">
        <v>61</v>
      </c>
    </row>
    <row r="36" spans="1:9" s="297" customFormat="1" ht="15" customHeight="1" x14ac:dyDescent="0.2">
      <c r="A36" s="294">
        <v>25</v>
      </c>
      <c r="B36" s="298" t="s">
        <v>100</v>
      </c>
      <c r="C36" s="299"/>
      <c r="D36" s="300"/>
      <c r="E36" s="301">
        <v>24331</v>
      </c>
      <c r="F36" s="296">
        <v>36831</v>
      </c>
      <c r="G36" s="301" t="s">
        <v>101</v>
      </c>
      <c r="H36" s="301">
        <v>868</v>
      </c>
      <c r="I36" s="301" t="s">
        <v>61</v>
      </c>
    </row>
    <row r="37" spans="1:9" s="297" customFormat="1" ht="15" customHeight="1" x14ac:dyDescent="0.2">
      <c r="A37" s="294">
        <v>26</v>
      </c>
      <c r="B37" s="298" t="s">
        <v>102</v>
      </c>
      <c r="C37" s="299"/>
      <c r="D37" s="300"/>
      <c r="E37" s="295">
        <v>1414</v>
      </c>
      <c r="F37" s="296">
        <v>33442</v>
      </c>
      <c r="G37" s="295" t="s">
        <v>103</v>
      </c>
      <c r="H37" s="295">
        <v>2017</v>
      </c>
      <c r="I37" s="295" t="s">
        <v>61</v>
      </c>
    </row>
    <row r="38" spans="1:9" s="297" customFormat="1" ht="15" customHeight="1" x14ac:dyDescent="0.2">
      <c r="A38" s="294">
        <v>27</v>
      </c>
      <c r="B38" s="298" t="s">
        <v>104</v>
      </c>
      <c r="C38" s="299"/>
      <c r="D38" s="300"/>
      <c r="E38" s="295">
        <v>25942</v>
      </c>
      <c r="F38" s="296">
        <v>37338</v>
      </c>
      <c r="G38" s="295" t="s">
        <v>101</v>
      </c>
      <c r="H38" s="295">
        <v>1125</v>
      </c>
      <c r="I38" s="295" t="s">
        <v>61</v>
      </c>
    </row>
    <row r="39" spans="1:9" s="297" customFormat="1" ht="15" customHeight="1" x14ac:dyDescent="0.2">
      <c r="A39" s="294">
        <v>28</v>
      </c>
      <c r="B39" s="298" t="s">
        <v>105</v>
      </c>
      <c r="C39" s="299"/>
      <c r="D39" s="300"/>
      <c r="E39" s="295">
        <v>20726</v>
      </c>
      <c r="F39" s="296">
        <v>36612</v>
      </c>
      <c r="G39" s="295" t="s">
        <v>60</v>
      </c>
      <c r="H39" s="295">
        <v>729</v>
      </c>
      <c r="I39" s="295" t="s">
        <v>61</v>
      </c>
    </row>
    <row r="40" spans="1:9" s="297" customFormat="1" ht="15" customHeight="1" x14ac:dyDescent="0.2">
      <c r="A40" s="294">
        <v>29</v>
      </c>
      <c r="B40" s="298" t="s">
        <v>106</v>
      </c>
      <c r="C40" s="299"/>
      <c r="D40" s="300"/>
      <c r="E40" s="301">
        <v>9805</v>
      </c>
      <c r="F40" s="296">
        <v>34921</v>
      </c>
      <c r="G40" s="301" t="s">
        <v>93</v>
      </c>
      <c r="H40" s="301">
        <v>2264</v>
      </c>
      <c r="I40" s="295" t="s">
        <v>61</v>
      </c>
    </row>
    <row r="41" spans="1:9" s="297" customFormat="1" ht="15" hidden="1" customHeight="1" x14ac:dyDescent="0.2">
      <c r="A41" s="294">
        <v>30</v>
      </c>
      <c r="B41" s="298"/>
      <c r="C41" s="299"/>
      <c r="D41" s="300"/>
      <c r="E41" s="295"/>
      <c r="F41" s="296"/>
      <c r="G41" s="295"/>
      <c r="H41" s="295"/>
      <c r="I41" s="295"/>
    </row>
    <row r="42" spans="1:9" s="297" customFormat="1" ht="15" hidden="1" customHeight="1" x14ac:dyDescent="0.2">
      <c r="A42" s="294">
        <v>31</v>
      </c>
      <c r="B42" s="298"/>
      <c r="C42" s="299"/>
      <c r="D42" s="300"/>
      <c r="E42" s="301"/>
      <c r="F42" s="296"/>
      <c r="G42" s="301"/>
      <c r="H42" s="301"/>
      <c r="I42" s="301"/>
    </row>
    <row r="43" spans="1:9" s="297" customFormat="1" ht="15" hidden="1" customHeight="1" x14ac:dyDescent="0.2">
      <c r="A43" s="294">
        <v>32</v>
      </c>
      <c r="B43" s="298"/>
      <c r="C43" s="299"/>
      <c r="D43" s="300"/>
      <c r="E43" s="295"/>
      <c r="F43" s="296"/>
      <c r="G43" s="295"/>
      <c r="H43" s="295"/>
      <c r="I43" s="295"/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68" t="s">
        <v>27</v>
      </c>
      <c r="H77" s="169"/>
      <c r="I77" s="170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69"/>
      <c r="H78" s="260" t="s">
        <v>107</v>
      </c>
      <c r="I78" s="261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0"/>
      <c r="H79" s="220"/>
      <c r="I79" s="262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225" t="s">
        <v>29</v>
      </c>
      <c r="I80" s="22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59"/>
      <c r="B82" s="259"/>
      <c r="C82" s="259"/>
      <c r="D82" s="259"/>
      <c r="E82" s="259"/>
      <c r="F82" s="259"/>
      <c r="G82" s="259"/>
      <c r="H82" s="259"/>
      <c r="I82" s="259"/>
    </row>
    <row r="83" spans="1:9" s="109" customFormat="1" x14ac:dyDescent="0.2">
      <c r="A83" s="259"/>
      <c r="B83" s="259"/>
      <c r="C83" s="259"/>
      <c r="D83" s="259"/>
      <c r="E83" s="259"/>
      <c r="F83" s="259"/>
      <c r="G83" s="259"/>
      <c r="H83" s="259"/>
      <c r="I83" s="259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 ОТ</vt:lpstr>
      <vt:lpstr>М ДТ</vt:lpstr>
      <vt:lpstr>М ОЭ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2016-04-23T05:57:06Z</cp:lastPrinted>
  <dcterms:created xsi:type="dcterms:W3CDTF">2016-03-16T18:38:01Z</dcterms:created>
  <dcterms:modified xsi:type="dcterms:W3CDTF">2017-10-21T12:52:31Z</dcterms:modified>
</cp:coreProperties>
</file>